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1246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<sst xmlns="http://schemas.openxmlformats.org/spreadsheetml/2006/main" count="85" uniqueCount="59">
  <si>
    <t>受理
编号</t>
  </si>
  <si>
    <t>交办问题基本情况</t>
  </si>
  <si>
    <t>行政
区域</t>
  </si>
  <si>
    <t>污染
类型</t>
  </si>
  <si>
    <t>调查核实情况</t>
  </si>
  <si>
    <t>是否
属实</t>
  </si>
  <si>
    <t>处理和整改情况</t>
  </si>
  <si>
    <t>问责情况</t>
  </si>
  <si>
    <t>备注</t>
  </si>
  <si>
    <t>梨树县梨树镇韩洲宾馆院内一家洗衣厂，锅炉常年冒黑烟，洗衣用过的水流到后面坑里气味臭，影响周围环境水和空气。</t>
  </si>
  <si>
    <t>梨树镇</t>
  </si>
  <si>
    <t>大气、水</t>
  </si>
  <si>
    <t xml:space="preserve">    经查，举报情况属实。
    2019年8月23日，梨树县环境保护局环境监察人员对群众反映的问题进行了现场调查核实。经调查，群众反映的问题是位于梨树县梨树镇韩州宾馆一楼的四平市德禄福洗涤有限公司，建设有水洗机两台，烘干机3台，生产用0.5吨生物质燃烧器一台。于2018年3月13日填报建设项目环境影响登记表，目前处于正常生产状态。经现场检查，该公司生产用生物质燃烧器有燃煤迹象，烟筒有破损且高度不够。洗涤产生的废水直接进入市政管网，未发现有外排迹象。</t>
  </si>
  <si>
    <t>是</t>
  </si>
  <si>
    <t xml:space="preserve">    梨树县环境保护局环境监察人员要求该公司立即停止生产，完善污染防治设施，经复查合格后方可恢复生产。下一步将加大对该企业的监管力度，增加日常检查频次，督促其做好大气污染防治设施的运行与管理，发现问题依法依规严肃处理。</t>
  </si>
  <si>
    <t>无</t>
  </si>
  <si>
    <t>梨树县万发镇吕家岗子村一社村民反映：村里把土地卖给宝顺粮油，原有的排水沟给占用，导致雨水排不出去，把附近居民房宅淹了，大墙下沉裂纹，还有收粮期间噪音太大影响居民晚上休息，灰尘和粉沫太多居民不敢开门窗更影响居民用水。</t>
  </si>
  <si>
    <t>万发镇</t>
  </si>
  <si>
    <t>粉尘、噪声</t>
  </si>
  <si>
    <t xml:space="preserve">    经查，举报情况属实。 
    2019年8月22日，梨树县万发镇及县环境保护局工作人员对群众反映的问题进行了现场调查核实。经调查，群众反映的问题是位于梨树县万发镇吕家岗子村一社的梨树县宝顺粮油经销有限公司，由于吕家岗子村小学将土地出售，附近排水沟被该公司占用，导致雨水积存，对附近居民房屋产生一定影响。该公司于2011年9月2日经梨树县环境保护局审批，2017年8月4日通过环保验收，厂区内建设有一座烘干塔，一台3T热风炉和仓储等设施，现处于季节性停产状态。经现场踏查，该公司收粮期间可能存在噪声和粉尘对周边环境有一定影响。因此，群众反映的问题属实。</t>
  </si>
  <si>
    <t xml:space="preserve">    该公司负责人表示厂区南墙外已被附近村民种上庄稼，现已面临成熟，待收完庄稼后2019年11月底前修复排水沟。县环境保护局将加强对该公司的监管，要求在恢复收粮期间减少夜间收粮频次，采取有效措施控制装卸车期间扬尘产生，减少对周边环境影响。</t>
  </si>
  <si>
    <t>梨树县十家堡镇三家子村村民反映：十家堡镇道路两侧和树林里到处都是垃圾有建筑垃圾和生活垃圾，污染环境。</t>
  </si>
  <si>
    <t>十家堡镇</t>
  </si>
  <si>
    <t>垃圾</t>
  </si>
  <si>
    <t xml:space="preserve">    经查，举报情况属实。 
    2019年8月22日，梨树县十家堡镇工作人员对群众反映的问题进行了现场调查核实。经调查，群众反映的问题是位于梨树县十家堡镇至三家子村公路。经现场检查，该条公路分为三个方向，一是X054县路三家子中学处，林带内边缘存在少量残土，为X054公路破损后砂石路碾压堆积形成；二是三家子村白瓦房桥洞子至粮库方向内没有垃圾；三是后三家子路至村部两侧林带内，村民堆存有柴草，无垃圾。
</t>
  </si>
  <si>
    <t xml:space="preserve">    现场梨树县十家堡镇政府工作人员要求三家子村委会立即组织人力、车辆进行整改，对第一处林带内存在的残土进行清运，并结合农村人居环境整治，将其他地方林带内农户堆存的柴草进行清理。2019年8月22日已全部完成。同时责成三家子村委会落实长效保洁机制，加强巡查，发现问题立即整改。</t>
  </si>
  <si>
    <t>梨树县小宽镇小宽村三社居民反映：这里的道路没人修，垃圾堆积成山。</t>
  </si>
  <si>
    <t>小宽镇</t>
  </si>
  <si>
    <t xml:space="preserve">    经查，举报情况不属实。 
    2019年8月22日，梨树县小宽镇组织相关工作人员对群众反映的问题进行了现场调查核实。经调查，群众反映的问题是位于梨树县小宽镇小宽村三社。经现场实地踏查，未发现有垃圾堆积成山情况。因此，群众反映的问题不属实。</t>
  </si>
  <si>
    <t>否</t>
  </si>
  <si>
    <t>东河镇</t>
  </si>
  <si>
    <t xml:space="preserve">    现场梨树县东河镇政府工作人员要求该养殖户停止散养行为，并做好养殖粪污收集清理工作。该养殖户表示，正在建设养殖棚，建设完成后将进行圈养，2019年8月28日，已整改完成。同时梨树县东河镇政府责成梁家村委会加强对该养殖户的环境管理，避免对周边环境产生影响。</t>
  </si>
  <si>
    <t>梨树县榆树台镇个小学后院，有一个大抗，大坑东南角处，总有人在那倒垃圾，没人清理。</t>
  </si>
  <si>
    <t>榆树台镇</t>
  </si>
  <si>
    <t xml:space="preserve">    经查，举报情况属实。
    2019年8月22日，梨树县榆树台镇政府工作人员对群众反映的问题进行了现场调查核实。经调查，群众反映的问题位于梨树县榆树台镇一小学北侧一自然雨水坑，面积约1万平方米。经现场检查，该水坑东南角岸边有一堆附近村民随意丢弃生活垃圾，大约50平方米.由于地处偏僻、道路不通，产生的垃圾没能及时清运，对周边环境产生一定影响。因此，群众反映的问题属实。</t>
  </si>
  <si>
    <t xml:space="preserve">    现场梨树县榆树台镇政府组织人员和机械对该处垃圾进行清理，2019年8月22日全部清理完成。同时要求路明村委会加强附近村民环境保护宣传，引导将生活垃圾投放到指定垃圾池内，严禁将垃圾随地丢弃在路边或水体内，并督促保洁部门加强该处周边的环境管理，发现垃圾及时清运。</t>
  </si>
  <si>
    <t>梨树县喇嘛甸镇柳树营村九社村民反映：村里有养猪的粪便路口，下雨天泥泞难行，路边砖头垃圾没有处理，屯里垃圾影响排水。</t>
  </si>
  <si>
    <t>喇嘛甸镇</t>
  </si>
  <si>
    <t xml:space="preserve">    经查，举报情况属实。
    2019年8月22日，喇嘛甸镇政府相关工作人员对群众反映的问题进行了现场调查。经调查，群众反映的问题位于梨树县梨树县喇嘛甸镇柳树营村9社，经现场检查，该社内道路一侧沟内有少量垃圾，道路另一侧有部分散养户将养殖过程中产生的粪污堆放在自家院墙外，因近期连续下雨，雨水冲刷流淌到路面上，影响周边村民出行，对周边环境产生一定影响。因此，群众反映的问题属实。</t>
  </si>
  <si>
    <t xml:space="preserve">    现场喇嘛甸镇政府相关工作人员责成柳树营村委会立即对该道路两侧垃圾和畜禽粪污进行清理，2019年8月22日已全部清理完成。同时梨树县喇嘛甸镇政府责成柳树营村委会加强对村内的环境管理，避免此类事件再次发生。</t>
  </si>
  <si>
    <t>梨树县孤家子镇大林子村三社村民反映：村里有一户养大鹅（散养）臭味大，严重响影全村生活，建议搬到村西头。</t>
  </si>
  <si>
    <t>孤家子镇</t>
  </si>
  <si>
    <t xml:space="preserve">    现场梨树县孤家子镇政府工作人员要求该养殖户停止散养行为，采取集中饲养方式，并做好养殖粪污收集清理工作。同时梨树县孤家子镇政府责成大林子村委会加强对该养殖户的环境管理，避免对周边环境产生影响。</t>
  </si>
  <si>
    <t>梨树县白山乡大桥附近有一个修路热拌厂，材料有气味难闻，平时有粉尘污染。</t>
  </si>
  <si>
    <t>白山乡</t>
  </si>
  <si>
    <t>大气</t>
  </si>
  <si>
    <t xml:space="preserve">    经查，举报情况属实。
    2019年8月23日，梨树县环境保护局环境监察人员对群众反映的问题进行了现场调查核实。经调查，群众反映的问题位于梨树镇白山乡西白山村是四平兴顺市政工程有限责任公司，建有沥青拌和设备一套，水稳碎石冷拌设备一套，大气污染防治设施布袋除尘器一套，活性炭吸附装置一套。该公司沥青搅拌站建设项目2016年5月26日经梨树县环境保护局审批，2019年1月8日通过环保验收，现处于正常生产状态。经现场检查，该公司大气污染防治设施运行正常，堆料场已苫盖，但在运输及上料过程中有扬尘产生，对周边环境有一定影响。因此，群众反映的问题属实。</t>
  </si>
  <si>
    <t xml:space="preserve">    现场梨树县环境保护局环境监察人员要求该企业加强大气污染防治设施及堆料场环境管理，必要时采取洒水抑尘方式减少扬尘产生，减少对周边环境影响。</t>
  </si>
  <si>
    <t xml:space="preserve">    现场梨树县十家堡政府责成靠山屯村委会对该三家养殖户加强环境管理，督促做好粪污收集工作并定期及时清运还田，严禁随意堆放，减少对周边环境影响。
</t>
  </si>
  <si>
    <t>孟家岭镇</t>
  </si>
  <si>
    <t>生态</t>
  </si>
  <si>
    <t xml:space="preserve">    经查，举报情况不属实。
    与2017年中央环保督察3423号内容部分相同。2019年8月22日，梨树县孟家岭镇政府工作人员对群众反映的问题进行了现场调查核实。经调查，群众反映问题的问题位于孟家岭镇大河沿村四社东山、三社南山即猴石山。经现场检查，在大河沿村四社后山砂场为90年代历史遗留采砂点，是村集体土地，现状为荒坡，地面无树木。大河沿村于2015年8月20日召开村民代表会议，参会代表同意采砂用于修路、铺垫学校操场、广场及村民自家建设用。经现场逐户走访大河沿村三社，随机走访四社部分农户，证实以前采砂均用于修路、铺垫学校操场和村民自家建设。根据梨树县自然资源局于2019年5月15日《关于孟家岭镇大河沿村猴石山山砂开采情况汇报》证实，大河沿村四社东山所采山砂主要用于本地村路维修、铺垫村部院子及学校操场。无对外出售山砂的行为。因此，群众反映的问题不属实。
</t>
  </si>
  <si>
    <t>梨树县东河镇梁家村二组村民反映：村里刘某家养鹅一千多只，周边环境造成污染。</t>
    <phoneticPr fontId="9" type="noConversion"/>
  </si>
  <si>
    <t xml:space="preserve">    经查，举报情况属实。
    2019年8月22日，梨树县东河镇政府工作人员对群众反映的问题进行了现场调查核实。经调查，群众反映的问题位于梨树县东河镇梁家村2社刘某养殖户，现存栏大鹅900只，未建设储粪棚，养殖方式为散养，养殖过程中产生的粪污散落在院内，对周边环境产生一定影响。因此，群众反映的问题属实。</t>
    <phoneticPr fontId="9" type="noConversion"/>
  </si>
  <si>
    <t xml:space="preserve">    经查，举报情况属实。
    2019年8月22日，梨树县孤家子镇政府工作人员对群众反映的问题进行了现场调查核实。经调查，群众反映的问题位于梨树县孤家子镇大林子村3社张某某养殖户，现存栏大鹅1100只，未建设储粪棚，养殖方式为散养，养殖过程中产生的粪污散落周边，对周边环境产生一定影响。
</t>
    <phoneticPr fontId="9" type="noConversion"/>
  </si>
  <si>
    <t>梨树县十家堡镇靠山村5队村民反映：村里养猪养牛粪便污染严重，博某某养牛，周某养猪，周某某养猪，任某某养猪，邻居无法居住都搬迁了，粪便臭味处理不了。</t>
    <phoneticPr fontId="9" type="noConversion"/>
  </si>
  <si>
    <t xml:space="preserve">    经查，举报情况属实。 
    与7批46号信访内容基本相同。2019年8月20日，梨树县十家堡镇政府工作人员对群众反映的问题进行了现场调查核实。经调查，群众反映的问题位于十家堡镇靠山屯村5社。经现场检查，该村博某某养殖户，存栏牛9头，建有粪污收集池。任某某养殖户，存栏生猪2头，建有粪污收集池。周某与周某某为父子关系，周某某养殖户前后院共计存栏生猪54头，建有粪污收集池。以上三家养殖户养殖过程中产生的粪污清运至收集池内发酵，定期还田。粪污收集池内发酵的粪污产生臭味对周边环境产生一定影响。因此，群众反映的问题属实。</t>
    <phoneticPr fontId="9" type="noConversion"/>
  </si>
  <si>
    <t>梨树县孟家岭镇大河沿村三社反映问题：胡某某把村子里有座山推倒，拉到东辽河冲洗完卖沙子，已经卖四五年了。</t>
    <phoneticPr fontId="9" type="noConversion"/>
  </si>
  <si>
    <t>四平市生态环境问题督查组转办群众信访举报案件第九批边督边改情况公开如下</t>
    <phoneticPr fontId="9" type="noConversion"/>
  </si>
</sst>
</file>

<file path=xl/styles.xml><?xml version="1.0" encoding="utf-8"?>
<styleSheet xmlns="http://schemas.openxmlformats.org/spreadsheetml/2006/main">
  <fonts count="10">
    <font>
      <sz val="11"/>
      <color theme="1"/>
      <name val="宋体"/>
      <charset val="134"/>
      <scheme val="minor"/>
    </font>
    <font>
      <b/>
      <sz val="18"/>
      <color theme="1"/>
      <name val="宋体"/>
      <charset val="134"/>
    </font>
    <font>
      <sz val="12"/>
      <color theme="1"/>
      <name val="宋体"/>
      <charset val="134"/>
      <scheme val="minor"/>
    </font>
    <font>
      <b/>
      <sz val="12"/>
      <color theme="1"/>
      <name val="宋体"/>
      <charset val="134"/>
      <scheme val="minor"/>
    </font>
    <font>
      <b/>
      <sz val="12"/>
      <color theme="1"/>
      <name val="宋体"/>
      <charset val="134"/>
    </font>
    <font>
      <sz val="12"/>
      <name val="宋体"/>
      <charset val="134"/>
      <scheme val="minor"/>
    </font>
    <font>
      <sz val="12"/>
      <color theme="1"/>
      <name val="宋体"/>
      <charset val="134"/>
    </font>
    <font>
      <sz val="12"/>
      <color rgb="FF000000"/>
      <name val="宋体"/>
      <charset val="134"/>
    </font>
    <font>
      <sz val="12"/>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0" fontId="1" fillId="0" borderId="0" xfId="0" applyFont="1" applyFill="1" applyAlignment="1">
      <alignment horizontal="center" vertical="center" wrapText="1"/>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1" xfId="0" applyFont="1" applyBorder="1">
      <alignment vertical="center"/>
    </xf>
    <xf numFmtId="0" fontId="1" fillId="0" borderId="0" xfId="0" applyFont="1" applyFill="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14"/>
  <sheetViews>
    <sheetView tabSelected="1" workbookViewId="0">
      <selection sqref="A1:I1"/>
    </sheetView>
  </sheetViews>
  <sheetFormatPr defaultColWidth="9" defaultRowHeight="13.5"/>
  <cols>
    <col min="1" max="1" width="5.875" customWidth="1"/>
    <col min="2" max="2" width="26.75" customWidth="1"/>
    <col min="3" max="3" width="9.625" customWidth="1"/>
    <col min="4" max="4" width="6.5" customWidth="1"/>
    <col min="5" max="5" width="67.125" customWidth="1"/>
    <col min="6" max="6" width="6.5" customWidth="1"/>
    <col min="7" max="7" width="34.875" customWidth="1"/>
    <col min="8" max="8" width="9.875" customWidth="1"/>
    <col min="9" max="9" width="5.875" customWidth="1"/>
  </cols>
  <sheetData>
    <row r="1" spans="1:9" ht="36" customHeight="1">
      <c r="A1" s="19" t="s">
        <v>58</v>
      </c>
      <c r="B1" s="19"/>
      <c r="C1" s="19"/>
      <c r="D1" s="19"/>
      <c r="E1" s="19"/>
      <c r="F1" s="19"/>
      <c r="G1" s="19"/>
      <c r="H1" s="19"/>
      <c r="I1" s="19"/>
    </row>
    <row r="2" spans="1:9" ht="21" customHeight="1">
      <c r="A2" s="1"/>
      <c r="B2" s="1"/>
      <c r="C2" s="1"/>
      <c r="D2" s="1"/>
      <c r="E2" s="2"/>
      <c r="F2" s="1"/>
      <c r="G2" s="1"/>
      <c r="H2" s="1"/>
      <c r="I2" s="1"/>
    </row>
    <row r="3" spans="1:9" ht="39" customHeight="1">
      <c r="A3" s="3" t="s">
        <v>0</v>
      </c>
      <c r="B3" s="4" t="s">
        <v>1</v>
      </c>
      <c r="C3" s="4" t="s">
        <v>2</v>
      </c>
      <c r="D3" s="4" t="s">
        <v>3</v>
      </c>
      <c r="E3" s="4" t="s">
        <v>4</v>
      </c>
      <c r="F3" s="4" t="s">
        <v>5</v>
      </c>
      <c r="G3" s="4" t="s">
        <v>6</v>
      </c>
      <c r="H3" s="4" t="s">
        <v>7</v>
      </c>
      <c r="I3" s="4" t="s">
        <v>8</v>
      </c>
    </row>
    <row r="4" spans="1:9" ht="138" customHeight="1">
      <c r="A4" s="5">
        <v>53</v>
      </c>
      <c r="B4" s="6" t="s">
        <v>9</v>
      </c>
      <c r="C4" s="7" t="s">
        <v>10</v>
      </c>
      <c r="D4" s="8" t="s">
        <v>11</v>
      </c>
      <c r="E4" s="9" t="s">
        <v>12</v>
      </c>
      <c r="F4" s="10" t="s">
        <v>13</v>
      </c>
      <c r="G4" s="11" t="s">
        <v>14</v>
      </c>
      <c r="H4" s="12" t="s">
        <v>15</v>
      </c>
      <c r="I4" s="5"/>
    </row>
    <row r="5" spans="1:9" ht="147" customHeight="1">
      <c r="A5" s="5">
        <v>54</v>
      </c>
      <c r="B5" s="6" t="s">
        <v>16</v>
      </c>
      <c r="C5" s="7" t="s">
        <v>17</v>
      </c>
      <c r="D5" s="8" t="s">
        <v>18</v>
      </c>
      <c r="E5" s="11" t="s">
        <v>19</v>
      </c>
      <c r="F5" s="10" t="s">
        <v>13</v>
      </c>
      <c r="G5" s="13" t="s">
        <v>20</v>
      </c>
      <c r="H5" s="12" t="s">
        <v>15</v>
      </c>
      <c r="I5" s="5"/>
    </row>
    <row r="6" spans="1:9" ht="135" customHeight="1">
      <c r="A6" s="5">
        <v>55</v>
      </c>
      <c r="B6" s="6" t="s">
        <v>21</v>
      </c>
      <c r="C6" s="7" t="s">
        <v>22</v>
      </c>
      <c r="D6" s="8" t="s">
        <v>23</v>
      </c>
      <c r="E6" s="11" t="s">
        <v>24</v>
      </c>
      <c r="F6" s="10" t="s">
        <v>13</v>
      </c>
      <c r="G6" s="11" t="s">
        <v>25</v>
      </c>
      <c r="H6" s="12" t="s">
        <v>15</v>
      </c>
      <c r="I6" s="18"/>
    </row>
    <row r="7" spans="1:9" ht="90" customHeight="1">
      <c r="A7" s="5">
        <v>56</v>
      </c>
      <c r="B7" s="6" t="s">
        <v>26</v>
      </c>
      <c r="C7" s="7" t="s">
        <v>27</v>
      </c>
      <c r="D7" s="8" t="s">
        <v>23</v>
      </c>
      <c r="E7" s="11" t="s">
        <v>28</v>
      </c>
      <c r="F7" s="10" t="s">
        <v>29</v>
      </c>
      <c r="G7" s="11"/>
      <c r="H7" s="12" t="s">
        <v>15</v>
      </c>
    </row>
    <row r="8" spans="1:9" ht="132.94999999999999" customHeight="1">
      <c r="A8" s="5">
        <v>57</v>
      </c>
      <c r="B8" s="6" t="s">
        <v>52</v>
      </c>
      <c r="C8" s="14" t="s">
        <v>30</v>
      </c>
      <c r="D8" s="15" t="s">
        <v>23</v>
      </c>
      <c r="E8" s="16" t="s">
        <v>53</v>
      </c>
      <c r="F8" s="10" t="s">
        <v>13</v>
      </c>
      <c r="G8" s="13" t="s">
        <v>31</v>
      </c>
      <c r="H8" s="12" t="s">
        <v>15</v>
      </c>
    </row>
    <row r="9" spans="1:9" ht="129" customHeight="1">
      <c r="A9" s="5">
        <v>58</v>
      </c>
      <c r="B9" s="6" t="s">
        <v>32</v>
      </c>
      <c r="C9" s="14" t="s">
        <v>33</v>
      </c>
      <c r="D9" s="15" t="s">
        <v>23</v>
      </c>
      <c r="E9" s="11" t="s">
        <v>34</v>
      </c>
      <c r="F9" s="10" t="s">
        <v>13</v>
      </c>
      <c r="G9" s="11" t="s">
        <v>35</v>
      </c>
      <c r="H9" s="12" t="s">
        <v>15</v>
      </c>
    </row>
    <row r="10" spans="1:9" ht="111" customHeight="1">
      <c r="A10" s="5">
        <v>59</v>
      </c>
      <c r="B10" s="6" t="s">
        <v>36</v>
      </c>
      <c r="C10" s="14" t="s">
        <v>37</v>
      </c>
      <c r="D10" s="15" t="s">
        <v>23</v>
      </c>
      <c r="E10" s="9" t="s">
        <v>38</v>
      </c>
      <c r="F10" s="10" t="s">
        <v>13</v>
      </c>
      <c r="G10" s="11" t="s">
        <v>39</v>
      </c>
      <c r="H10" s="12" t="s">
        <v>15</v>
      </c>
    </row>
    <row r="11" spans="1:9" ht="102.95" customHeight="1">
      <c r="A11" s="5">
        <v>60</v>
      </c>
      <c r="B11" s="6" t="s">
        <v>40</v>
      </c>
      <c r="C11" s="14" t="s">
        <v>41</v>
      </c>
      <c r="D11" s="15" t="s">
        <v>23</v>
      </c>
      <c r="E11" s="11" t="s">
        <v>54</v>
      </c>
      <c r="F11" s="10" t="s">
        <v>13</v>
      </c>
      <c r="G11" s="13" t="s">
        <v>42</v>
      </c>
      <c r="H11" s="12" t="s">
        <v>15</v>
      </c>
    </row>
    <row r="12" spans="1:9" ht="158.1" customHeight="1">
      <c r="A12" s="5">
        <v>61</v>
      </c>
      <c r="B12" s="6" t="s">
        <v>43</v>
      </c>
      <c r="C12" s="14" t="s">
        <v>44</v>
      </c>
      <c r="D12" s="15" t="s">
        <v>45</v>
      </c>
      <c r="E12" s="11" t="s">
        <v>46</v>
      </c>
      <c r="F12" s="10" t="s">
        <v>13</v>
      </c>
      <c r="G12" s="11" t="s">
        <v>47</v>
      </c>
      <c r="H12" s="12" t="s">
        <v>15</v>
      </c>
    </row>
    <row r="13" spans="1:9" ht="144.94999999999999" customHeight="1">
      <c r="A13" s="5">
        <v>62</v>
      </c>
      <c r="B13" s="6" t="s">
        <v>55</v>
      </c>
      <c r="C13" s="14" t="s">
        <v>22</v>
      </c>
      <c r="D13" s="15" t="s">
        <v>23</v>
      </c>
      <c r="E13" s="11" t="s">
        <v>56</v>
      </c>
      <c r="F13" s="17" t="s">
        <v>13</v>
      </c>
      <c r="G13" s="11" t="s">
        <v>48</v>
      </c>
      <c r="H13" s="12" t="s">
        <v>15</v>
      </c>
    </row>
    <row r="14" spans="1:9" ht="185.25">
      <c r="A14" s="5">
        <v>63</v>
      </c>
      <c r="B14" s="6" t="s">
        <v>57</v>
      </c>
      <c r="C14" s="14" t="s">
        <v>49</v>
      </c>
      <c r="D14" s="15" t="s">
        <v>50</v>
      </c>
      <c r="E14" s="11" t="s">
        <v>51</v>
      </c>
      <c r="F14" s="17" t="s">
        <v>29</v>
      </c>
      <c r="G14" s="15"/>
      <c r="H14" s="12" t="s">
        <v>15</v>
      </c>
    </row>
  </sheetData>
  <mergeCells count="1">
    <mergeCell ref="A1:I1"/>
  </mergeCells>
  <phoneticPr fontId="9" type="noConversion"/>
  <conditionalFormatting sqref="A3">
    <cfRule type="duplicateValues" dxfId="0" priority="2"/>
  </conditionalFormatting>
  <pageMargins left="0.70069444444444495" right="0.70069444444444495" top="0.75138888888888899" bottom="0.75138888888888899" header="0.29861111111111099" footer="0.29861111111111099"/>
  <pageSetup paperSize="9" scale="77"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2019-08-18T01:37:00Z</dcterms:created>
  <dcterms:modified xsi:type="dcterms:W3CDTF">2019-09-04T06:07:53Z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