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80"/>
  </bookViews>
  <sheets>
    <sheet name="3413" sheetId="1" r:id="rId1"/>
    <sheet name="Sheet1" sheetId="2" r:id="rId2"/>
  </sheets>
  <definedNames>
    <definedName name="_xlnm._FilterDatabase" localSheetId="0" hidden="1">'3413'!$A$1:$G$3842</definedName>
  </definedNames>
  <calcPr calcId="144525"/>
</workbook>
</file>

<file path=xl/sharedStrings.xml><?xml version="1.0" encoding="utf-8"?>
<sst xmlns="http://schemas.openxmlformats.org/spreadsheetml/2006/main" count="20441" uniqueCount="7429">
  <si>
    <t>梨树县县直部门及中省直部门权责清单（2023年版）</t>
  </si>
  <si>
    <t>序号</t>
  </si>
  <si>
    <t>实施主体</t>
  </si>
  <si>
    <t>事项类型</t>
  </si>
  <si>
    <t>行使层级</t>
  </si>
  <si>
    <t>主项名称</t>
  </si>
  <si>
    <t>子项名称</t>
  </si>
  <si>
    <t>设定依据</t>
  </si>
  <si>
    <t>梨树县审计局</t>
  </si>
  <si>
    <t>行政处罚</t>
  </si>
  <si>
    <t>省级、市级、县级</t>
  </si>
  <si>
    <t>对被审计单位违反国家规定的财务收支行为的处罚</t>
  </si>
  <si>
    <t>根据《中华人民共和国审计法》 第五十条“对被审计单位违反国家规定的财务收支行为，审计机关、人民政府或者有关主管机关、单位在法定职权范围内，依照法律、行政法规的规定，区别情况采取前条规定的处理措施，并可以依法给予处罚。”</t>
  </si>
  <si>
    <t>对拒绝或者拖延提供与审计事项有关的资料的，或者提供的资料不真实、不完整的，或者拒绝、阻碍检查的</t>
  </si>
  <si>
    <t xml:space="preserve">  根据《中华人民共和国审计法》第四十七条“被审计单位违反本法规定，拒绝、拖延提供与审计事项有关的资料的，或者提供的资料不真实、不完整的，或者拒绝、阻碍检查、调查、核实有关情况，由审计机关责令改正，可以通报批评，给予警告；拒不改正的，依法追究法律责任。”</t>
  </si>
  <si>
    <t>行政强制</t>
  </si>
  <si>
    <t>封存被审计单位有关资料及违反国家规定取得的资产</t>
  </si>
  <si>
    <t>根据《中华人民共和国审计法》第三十八条第二款：“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</si>
  <si>
    <t>暂停使用有关款项</t>
  </si>
  <si>
    <t>根据《中华人民共和国审计法》第三十八条第三款：“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</si>
  <si>
    <t>其他行政权力</t>
  </si>
  <si>
    <t>对依法属于审计机关审计监督对象的社会审计机构出具的审计报告核查</t>
  </si>
  <si>
    <t>《中华人民共和国审计法》 第三十三条“社会审计机构审计的单位依法属于被审计单位的，审计机关按照国务院的规定，有权对该社会审计机构出具的相关审计报告进行核查。”</t>
  </si>
  <si>
    <t>国家税务总局梨树县税务局</t>
  </si>
  <si>
    <t>行政征收</t>
  </si>
  <si>
    <t>县级</t>
  </si>
  <si>
    <t>水利建设专项收入征收（基金性质）</t>
  </si>
  <si>
    <t xml:space="preserve"> 《吉林省水利建设基金筹集和使用管理办法》（吉财非税[2011]872号）第三条：
    水利建设基金是用于水利工程建设的专项资金，属于政府性资金，由省、市（州）、县（市）分级征收，分级使用，征收时就地缴入相应级次国库。</t>
  </si>
  <si>
    <t>两证整合个体工商户登记信息确认</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</si>
  <si>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从事生产、经营的纳税人应当自领取营业执照之日起30日内，向生产、经营地或者纳税义务发生地的主管税务机关申报办理税务登记，如实填写税务登记表，并按照税务机关的要求提供有关证件、资料。
　　前款规定以外的纳税人，除国家机关和个人外，应当自纳税义务发生之日起30日内，持有关证件向所在地的主管税务机关申报办理税务登记。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</si>
  <si>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</si>
  <si>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</si>
  <si>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涉税专业服务机构（人员）信用复核</t>
  </si>
  <si>
    <t>"1.《国家税务总局关于发布〈涉税专业服务监管办法（试行）〉的公告》（国家税务总局公告2017年第13号）第十一条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t>
  </si>
  <si>
    <t>行政确认</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</si>
  <si>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</si>
  <si>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</si>
  <si>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</si>
  <si>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</si>
  <si>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</si>
  <si>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</si>
  <si>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两证整合个体工商户信息变更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</si>
  <si>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</si>
  <si>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</si>
  <si>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</si>
  <si>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</si>
  <si>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</si>
  <si>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</si>
  <si>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</si>
  <si>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税务注销即时办理</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</si>
  <si>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</si>
  <si>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</si>
  <si>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</si>
  <si>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一照一码户信息变更</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</si>
  <si>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</si>
  <si>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</si>
  <si>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</si>
  <si>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</si>
  <si>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货物运输业小规模纳税人异地代开增值税专用发票备案</t>
  </si>
  <si>
    <t>《货物运输业小规模纳税人申请代开增值税专用发票管理办法》（国家税务总局公告2017年第55号）第四条 纳税人应将营运资质和营运机动车、船舶信息向主管税务机关进行备案。</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</si>
  <si>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</si>
  <si>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</si>
  <si>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</si>
  <si>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</si>
  <si>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</si>
  <si>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</si>
  <si>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出口退（免）税企业备案信息报告</t>
  </si>
  <si>
    <t>"1.《国家税务总局关于部分税务行政审批事项取消后有关管理问题的公告》（国家税务总局公告2015年第56号）第三条 关于取消“对办理税务登记（开业、变更、验证和换证）的核准”后的有关管理问题
　　税务机关应当不断创新服务方式，推进税务登记便利化。一方面，推进税务登记方式多样化，提供国税局地税局联合办理、多部门联合办理和“电子登记”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
　　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
2.《国家税务总局关于发布〈融资租赁货物出口退税管理办法〉的公告》（国家税务总局公告2014年第56号）第二章第五条 融资租赁出租方应在首份融资租赁合同签订之日起30日内，到主管税务局办理出口退（免）税资格认定，除提供《国家税务总局关于发布（出口货物劳务增值税和消费税管理办法）的公告》（国家税务总局公告2012年第24号）规定的资料外（仅经营海洋工程结构物融资租赁的，可不提供《对外贸易经营者备案登记表》或《中华人民共和国外商投资企业批准证书》、中华人民共和国海关进出口货物收发货人报关注册登记证书），还应提供以下资料：
　　（一）从事融资租赁业务的资质证明；
　　（二）融资租赁合同（有法律效力的中文版）；
　　（三）税务机关要求提供的其他资料。
　　本办法发布前已签订融资租赁合同的融资租赁出租方，可向主管税务局申请补办出口退税资格的认定手续。
3.《国家税务总局关于调整完善外贸综合服务企业办理出口货物退（免）税有关事项的公告》（国家税务总局公告2017年第35号）第三条生产企业应当办理委托代办退税备案。生产企业在已办理出口退（免）税备案后，首次委托综服企业代办退税前，向其所在地主管税务机关报送《代办退税情况备案表》（附件1）并提供代办退税账户，同时将与综服企业签订的外贸综合服务合同（协议）留存备查。
　　《代办退税情况备案表》内容发生变化时，生产企业应自发生变化之日起30日内重新报送该表。
　　生产企业办理撤回委托代办退税备案事项的,应在综服企业主管税务机关按规定向综服企业结清该生产企业的代办退税款后办理。
　　生产企业办理撤回出口退（免）税备案事项的，应按规定先办理撤回委托代办退税备案事项。
  第四条 综服企业应当办理代办退税备案。综服企业办理出口退（免）税备案后，在为每户生产企业首次代办退税前，向其所在地主管税务机关报送《代办退税情况备案表》，同时将下列资料留存备查：
　　（一）与生产企业签订的外贸综合服务合同（协议）。
　　（二）每户委托代办退税生产企业的《代办退税情况备案表》。
　　（三）综服企业代办退税内部风险管控信息系统建设及应用情况。
　　《代办退税情况备案表》的内容发生变化时，综服企业应自发生变化之日起30日内重新报送该表。
　　 综服企业首次办理代办退税备案时，应将企业代办退税内部风险管控制度一次性报主管税务机关。"</t>
  </si>
  <si>
    <t>其他出口退（免）税备案</t>
  </si>
  <si>
    <t>"1.《国家税务总局关于部分税务行政审批事项取消后有关管理问题的公告》（国家税务总局公告2015年第56号）第三条 关于取消“出口退（免）税资格认定”“出口退（免）税资格认定变更”“出口退（免）税资格认定注销”“研发机构采购国产设备退税资格的认定”“集团公司具有免抵退税资格成员企业认定”“以边境小额贸易方式代理外国企业、外国自然人出口货物备案登记及备案核销的核准”后的有关管理问题
　　（一）出口企业或其他单位应于首次申报出口退（免）税时，向主管税务机关提供以下资料，办理出口退（免）税备案手续，申报退（免）税。
　　1.内容填写真实、完整的《出口退（免）税备案表》（附件1），其中“退税开户银行账号”须从税务登记的银行账号中选择一个填报。
　　2.加盖备案登记专用章的《对外贸易经营者备案登记表》或《中华人民共和国外商投资企业批准证书》。
　　3.《中华人民共和国海关报关单位注册登记证书》。
　　4.未办理备案登记发生委托出口业务的生产企业提供委托代理出口协议，不需提供第2目、第3目资料。
　　5.主管税务机关要求提供的其他资料。
　　（二）对出口企业或其他单位提供的出口退（免）税备案资料齐全，《出口退（免）税备案表》填写内容符合要求，签字、印章完整的，主管税务机关应当场予以备案。对不符合上述要求的，主管税务机关应一次性告知出口企业或其他单位，待其补正后备案。
　　（三）《出口退（免）税备案表》中的内容发生变更的，出口企业或其他单位须自变更之日起30日内，向主管税务机关提供相关资料，办理备案内容的变更。出口企业或其他单位需要变更“退（免）税方法”的，主管税务机关应按规定结清退（免）税款后办理变更。
　　（四）出口企业或其他单位撤回出口退（免）税备案的，主管税务机关应按规定结清退（免）税款后办理。
　　出口企业或其他单位申请注销税务登记的，应先向主管税务机关申请撤回出口退（免）税备案。
　　（五）已办理过出口退（免）税资格认定的出口企业或其他单位，无需再办理出口退（免）税备案。
　　（六）集团公司需要按收购视同自产货物申报免抵退税的，集团公司总部需提供以下资料，向主管税务机关备案：
　　1.《集团公司成员企业备案表》（附件2）及电子申报数据；
　　2.集团公司总部及其控股的生产企业的营业执照副本复印件；
　　4.集团公司总部及其控股生产企业的章程复印件；
　　5.主管税务机关要求报送的其他资料。
　　对集团公司总部提供上述备案资料齐全、《集团公司成员企业备案表》填写内容符合要求的，主管税务机关应当场予以备案。对不符合上述要求的，主管税务机关应一次性告知企业，待其补正后备案。
　　（七）按收购视同自产货物申报免抵退税的集团公司备案后，主管税务机关按照集团公司总部和成员企业所在地情况，传递《集团公司成员企业备案表》。
　　1.在同一地市的，集团公司总部所在地主管税务机关应将《集团公司成员企业备案表》传递至地市税务局报备，并同时抄送集团公司总部、成员企业所在地税务局；
　　2.在同一省（自治区、直辖市、计划单列市，下同）但不在同一地市的，集团公司总部所在地主管税务机关，应将《集团公司成员企业备案表》逐级传递至省税务局报备，省税务局应清分至集团公司总部、成员企业所在地税务局；
　　3.不在同一省的，集团公司总部所在地主管税务机关，应将《集团公司成员企业备案表》逐级传递至国家税务总局，由国家税务总局逐级清分至集团公司总部、成员企业所在地税务局。
　　（八）以边境小额贸易方式代理外国企业、外国自然人出口货物，出口企业应当在货物报关出口之日（以出口货物报关单上的出口日期为准）次月起至次年4月30日前的各增值税纳税申报期内，提供下列资料向主管税务机关办理代理报关备案。 
　　1.企业相关人员签字、盖有单位公章且填写内容齐全的纸质《以边境小额贸易方式代理外国企业、外国自然人报关出口货物备案表》（附件3）及电子数据；
　　2.代理出口协议原件及复印件，代理出口协议以外文拟定的，需同时提供中文翻译版本；
　　3.委托方经办人护照或外国边民的边民证原件和复印件。
　　出口企业以边境小额贸易方式代理外国企业、外国自然人出口的货物，按上述规定已备案的，不属于增值税应税范围，其仅就代理费收入进行增值税申报。
　　主管税务机关应定期对出口企业以边境小额贸易方式代理外国企业、外国自然人出口货物的备案情况进行核查，发现出口企业未按照本条规定办理代理报关备案的，按有关规定处理。
2.《财政部　国家税务总局关于出口货物劳务增值税和消费税政策的通知》（财税〔2012〕39号）第一条第（二）项第3目 免税品经营企业销售的货物[国家规定不允许经营和限制出口的货物（见附件1）、卷烟和超出免税品经营企业《企业法人营业执照》规定经营范围的货物除外]。具体是指：（1）中国免税品(集团)有限责任公司向海关报关运入海关监管仓库，专供其经国家批准设立的统一经营、统一组织进货、统一制定零售价格、统一管理的免税店销售的货物；（2）国家批准的除中国免税品(集团)有限责任公司外的免税品经营企业，向海关报关运入海关监管仓库，专供其所属的首都机场口岸海关隔离区内的免税店销售的货物；（3）国家批准的除中国免税品(集团)有限责任公司外的免税品经营企业所属的上海虹桥、浦东机场海关隔离区内的免税店销售的货物。"</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</si>
  <si>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</si>
  <si>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</si>
  <si>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</si>
  <si>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</si>
  <si>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</si>
  <si>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</si>
  <si>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纳税信用复评</t>
  </si>
  <si>
    <t>涉税专业服务专项报告报送</t>
  </si>
  <si>
    <t>涉税专业服务协议要素信息报送</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</si>
  <si>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</si>
  <si>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</si>
  <si>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非正常户解除</t>
  </si>
  <si>
    <t>"1.《国家税务总局关于进一步完善税务登记管理有关问题的公告》（国家税务总局公告2011年第21号）第二条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2.《税务登记管理办法》（国家税务总局令第7号公布，国家税务总局令第36号、第44号、第48号修改）第三十八条 已办理税务登记的纳税人未按照规定的期限申报纳税，在税务机关责令其限期改正后，逾期不改正的，税务机关应当派员实地检查，查无下落并且无法强制其履行纳税义务的，由检查人员制作非正常户认定书，存入纳税人档案，税务机关暂停其税务登记证件、发票领购簿和发票的使用。
　　第三十九条 纳税人被列入非正常户超过三个月的，税务机关可以宣布其税务登记证件失效，其应纳税款的追征仍按《税收征管法》及其《实施细则》的规定执行。"</t>
  </si>
  <si>
    <t>注销税务登记（适用于“一照一码”“两证整合”以外的纳税人）</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</si>
  <si>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</si>
  <si>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行政许可</t>
  </si>
  <si>
    <t>增值税防伪税控系统最高开票限额审批</t>
  </si>
  <si>
    <t>《国务院对确需保留的行政审批项目设定行政许可的决定》（国务院令第412号）附件第236项：增值税防伪税控系统最高开票限额审批，实施机关：区县税务机关。</t>
  </si>
  <si>
    <t>出口退（免）税分类管理评定申请</t>
  </si>
  <si>
    <t>《国家税务总局关于发布修订后的〈出口退（免）税企业分类管理办法〉的公告》（国家税务总局公告2016年第46号）第十条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t>
  </si>
  <si>
    <t>中国税收居民身份证明的开具</t>
  </si>
  <si>
    <t>中国税收居民身份证明的出具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</si>
  <si>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</si>
  <si>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</si>
  <si>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</si>
  <si>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一照一码户登记信息确认</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</si>
  <si>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</si>
  <si>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境外注册中资控股居民企业身份认定申请</t>
  </si>
  <si>
    <t>境外注册中资控股企业居民身份认定申请</t>
  </si>
  <si>
    <t>"《境外注册中资控股居民企业所得税管理办法（试行）》（国家税务总局公告2011年第45号发布，国家税务总局公告2015年第22号、国家税务总局公告2018年第31号修改）第七条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</si>
  <si>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发票票种核定</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</si>
  <si>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</si>
  <si>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梨树县司法局</t>
  </si>
  <si>
    <t>对法律援助申请异议的审查</t>
  </si>
  <si>
    <t xml:space="preserve">《法律援助法》（中华人民共和国主席令第93号）第四十九条  申请人、受援人对法律援助机构不予法律援助、终止法律援助的决定有异议的，可以向设立该法律援助机构的司法行政部门提出。
司法行政部门应当自收到异议之日起五日内进行审查，作出维持法律援助机构决定或者责令法律援助机构改正的决定。
申请人、受援人对司法行政部门维持法律援助机构决定不服的，可以依法申请行政复议或者提起行政诉讼。
</t>
  </si>
  <si>
    <t>行政给付</t>
  </si>
  <si>
    <t>对公民法律援助申请的审批</t>
  </si>
  <si>
    <t>【法律】《法律援助法》（中华人民共和国主席令第93号）
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t>
  </si>
  <si>
    <t>法律援助补贴发放</t>
  </si>
  <si>
    <t>【法律】《法律援助法》（中华人民共和国主席令第93号）
第五十二条  法律援助机构应当依照有关规定及时向法律援助人员支付法律援助补贴。
法律援助补贴的标准，由省、自治区、直辖市人民政府司法行政部门会同同级财政部门，根据当地经济发展水平和法律援助的服务类型、承办成本、基本劳务费用等确定，并实行动态调整。
法律援助补贴免征增值税和个人所得税。</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</si>
  <si>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</si>
  <si>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</si>
  <si>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</si>
  <si>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t>行政奖励</t>
  </si>
  <si>
    <t>对在法律援助工作中作出突出贡献的组织和个人进行表彰奖励</t>
  </si>
  <si>
    <t>【法律】《法律援助法》（中华人民共和国主席令第93号）
第十一条 国家对在法律援助工作中做出突出贡献的组织和个人，按照有关规定给予表彰、奖励。</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</si>
  <si>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</si>
  <si>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</si>
  <si>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</si>
  <si>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</si>
  <si>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公证员执业、变更许可</t>
  </si>
  <si>
    <t>公证员执业许可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</si>
  <si>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t>
  </si>
  <si>
    <t>公证员变更许可</t>
  </si>
  <si>
    <t>公证员变更及补(换)发执业证</t>
  </si>
  <si>
    <t>法律援助律师、公职律师、公司律师工作证颁发</t>
  </si>
  <si>
    <t>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2、《律师和律师事务所执业证书管理办法》(司法部令第119号)第二十一条对公职律师、公司律师、法律援助律师的律师工作证的管理，参照本办法执行。
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</si>
  <si>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</si>
  <si>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</si>
  <si>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司法鉴定机构及分支机构设立、变更、延续、注销登记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</si>
  <si>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</si>
  <si>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司法鉴定人执业、变更、延续、注销登记</t>
  </si>
  <si>
    <t>《全国人民代表大会常务委员会关于司法鉴定管理问题的决定》（2005年2月28日第十届全国人民代表大会常务委员会第十四次会议通过，2015年4月24日予以修改）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《司法鉴定人登记管理办法》（2005年9月29日司法部令第96号）第十八条：司法鉴定人要求变更有关登记事项的，应当及时通过所在司法鉴定机构向原负责登记的司法行政机关提交变更登记申请书和相关材料……。
第二十条：司法鉴定人有下列情形之一的，原负责登记的司法行政机关应当依法办理注销登记手续……。</t>
  </si>
  <si>
    <t>公证机构设立、变更许可</t>
  </si>
  <si>
    <t>公证机构补(换）发执业证</t>
  </si>
  <si>
    <t>《中华人民共和国公证法》（2005年8月28日第十届全国人民代表大会常务委员会第十七次会议通过，根据2017年9月1日第十二届全国人民代表大会常务委员会第二十九次会议《关于修改&lt;中华人民共和国法官法&gt;等八部法律的决定》第二次修正）第九条规定，设立公证机构，由所在地的司法行政部门报省、自治区、直辖市人民政府司法行政部门按照规定程序批准后，颁发公证机构执业证书。
        《公证机构执业管理办法》（司法部令第101号）第十四条第一款规定，设立公证机构，由所在地司法行政机关组建，逐级报省、自治区、直辖市司法行政机关审批。
        《公证机构执业管理办法》（司法部令第101号）》第十六条第一款规定，公证机构变更名称、办公场所，根据当地公证机构设置调整方案予以分立、合并或者变更执业区域的，应当由所在地司法行政机关审核后，逐级报省、自治区、直辖市司法行政机关办理变更核准手续。核准变更的，应当报司法部备案。</t>
  </si>
  <si>
    <t>公证机构设立许可</t>
  </si>
  <si>
    <t>公证机构变更负责人</t>
  </si>
  <si>
    <t>公证机构变更办公场所</t>
  </si>
  <si>
    <t>公证机构变更名称</t>
  </si>
  <si>
    <t>吉林省普法依法治理表彰</t>
  </si>
  <si>
    <t>《中共吉林省委 吉林省人民政府转发&lt;省委宣传部、省司法厅关于在公民中开展法治宣传教育的第八个五年规划（2021—2025年）的通知》 七、加强组织实施（四）加强监督检查。完善普法工作指标体系，探索普法工作效果评估办法。及时发现总结基层工作经验，推广先进典型。县司法局要加强管理服务，开展督促检查，推动各项任务落到实处。对履行普法责任制不到位的，发出普法建议书，加强跟踪督导。做好“八五”普法规划终期检查和总结验收，加强评估工作，表彰和奖励法治宣传教育工作先进集体、先进个人和依法治理先进单位。人大要加强对全民普法工作的日常监督和专项检查，推动全民普法实践创新、制度创新、理论创新。对重视不够、措施不力、落实普法责任制不到位的，普法主管部门应当发出普法提示函或建议书，必要时进行约谈，提出整改要求；对造成严重后果的，进行通报批评，依规依法处理。</t>
  </si>
  <si>
    <t>吉林省司法行政系统先进集体和先进工作者评选表彰</t>
  </si>
  <si>
    <t>《司法部关于司法行政系统表彰奖励工作的实施意见》(司发通[1997]107号)、《吉林省行政奖励暂行办法》(吉政发[2001]39号)  第四条　行政奖励项目分为定期奖励、不定期奖励和专项奖励。(一)定期奖励,是指对全省劳动模范(先进工作者)、全省系统先进集体和先进工作者、各级政府工作部门优秀公务员的奖励。</t>
  </si>
  <si>
    <t>基层法律服务所登记、变更和注销的核准登记</t>
  </si>
  <si>
    <t>基层法律服务所变更</t>
  </si>
  <si>
    <t>1.《基层法律服务所管理办法》（2000年3月30日司法部令第59号公布，根据2017年12月25日司法部令第137号修订）第十条 基层法律服务所变更名称、法定代表人或者负责人、合伙人、住所和修改章程的，应当由所在地县级司法行政机关审查同意后报设区的市级司法行政机关批准，或者由直辖市的区（县）司法行政机关批准；
2.《基层法律服务所管理办法》（2000年3月30日司法部令第59号公布，根据2017年12月25日司法部令第137号修订）第十一条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3.《基层法律服务所管理办法》（2000年3月30日司法部令第59号公布，根据2017年12月25日司法部令第137号修订）第十二条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4.《基层法律服务所管理办法》（2000年3月30日司法部令第59号公布，根据2017年12月25日司法部令第137号修订）第二十九条 设区的市级或者直辖市的区（县）司法行政机关应当每年对基层法律服务所进行年度考核。
对基层法律服务所进行年度考核的具体办法，由省、自治区、直辖市司法行政机关依据本办法和有关规定制定。</t>
  </si>
  <si>
    <t>基层法律服务工作者年度考核</t>
  </si>
  <si>
    <t>《基层法律服务工作者管理办法》（2000年3月30日司法部令第60号公布，根据2017年12月25日司法部令第138号修订）第四十条设区的市级或者直辖市的区（县）司法行政机关应当对基层法律服务工作者进行年度考核。</t>
  </si>
  <si>
    <t>年度考核公证机构负责人</t>
  </si>
  <si>
    <t>《公证机构执业管理办法》（司法部第101号）第三十二条“公证机构应当对所属公证员的执业情况进行年度考核。公证机构的负责人由所在地司法行政机关进行年度考核。”</t>
  </si>
  <si>
    <t>梨树县商务局</t>
  </si>
  <si>
    <t>市级、县级</t>
  </si>
  <si>
    <t>二手车交易市场经营者和二手车经营主体备案</t>
  </si>
  <si>
    <t xml:space="preserve">《二手车流通管理办法》（2005年8月29日经2004年12月18日商务部第18次部务会议审议通过　根据2017年9月14日《商务部关于废止和修改部分规章的决定》修改）第三十条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
</t>
  </si>
  <si>
    <t>单用途商业预付卡企业备案</t>
  </si>
  <si>
    <t>单用途商业预付卡企业备案（其他企业）</t>
  </si>
  <si>
    <t>《单用途商业预付卡管理办法（试行）》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
第八条 发卡企业应向备案机关提交下列材料：
（一）《单用途卡发卡企业备案表》； 
（二）《企业法人营业执照》（副本）复印件； 
（三）组织机构代码证复印件； 
　　发卡企业为外商投资企业的，还应提交外商投资企业批准证书复印件。 《单用途卡发卡企业备案表》可以从备案机关处领取或通过商务部政府网站（www.mofcom.gov.cn）下载 （格式见附件2）。</t>
  </si>
  <si>
    <t>粮食收购资格备案</t>
  </si>
  <si>
    <t>《粮食流通管理条例》(2021年2月15日中华人民共和国国务院令第740号第三次修订）第九条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t>
  </si>
  <si>
    <t>粮食收购者违反《粮食流通管理条例》规定代扣、代缴税、费和其它款项的行政处罚</t>
  </si>
  <si>
    <t>《粮食流通管理条例》（国务院令第407号，根据2016年2月6日《国务院关于修改部分行政法规的决定》第二次修订）第四十三条三项：有下列情形之一的，由粮食行政管理部门责令改正，予以警告，可以处20万元以下罚款；情节严重的，并由粮食行政管理部门暂停或者取消粮食收购资格：（三）粮食收购者违反本条例规定代扣、代缴税、费和其他款项的。</t>
  </si>
  <si>
    <t>伪造、涂改、倒卖、出租、出借或者以其他形式非法转让《粮食收购许可证》的行政处罚</t>
  </si>
  <si>
    <t>《吉林省&lt;粮食流通管理条例&gt;实施办法》（吉林省人民政府令第208号，根据2016年12月28日省政府第15次常务会议通过《吉林省人民政府关于废止和修改部分省政府规章的决定》，2017年12月5日起施行）第三十五条第二款：伪造、涂改、倒卖、出租、出借或者以其他形式非法转让粮食收购资格许可证的，由粮食行政管理部门责令改正，予以警告；情节严重的，处2000元以上１万元以下罚款；构成犯罪的，依法追究刑事责任。</t>
  </si>
  <si>
    <t>从事粮食收购、加工、销售的经营者违反最低、最高库存规定的行政处罚</t>
  </si>
  <si>
    <t>《粮食流通管理条例》（国务院令第407号，根据2016年2月6日《国务院关于修改部分行政法规的决定》第二次修订）第四十五条：从事粮食收购、加工、销售的经营者的粮食库存低于规定的最低库存量的，或超出规定最高库存量的，由粮食行政管理部门责令改正，给予警告；情节严重的，处不足部分或超出部分粮食价值1-5倍的罚款，并可取消粮食收购资格。</t>
  </si>
  <si>
    <t>从事粮食收购、销售、储存、加工的粮食经营者以及饲料、工业用粮企业未建立粮食经营台帐，或者未按规定报送粮食基本数据和有关情况的行政处罚</t>
  </si>
  <si>
    <t>《粮食流通管理条例》（国务院令第407号，根据2016年2月6日《国务院关于修改部分行政法规的决定》第二次修订）第四十三条四项：有下列情形之一的，由粮食行政管理部门责令改正，予以警告，可以处20万元以下罚款；情节严重的，并由粮食行政管理部门暂停或者取消粮食收购资格。（四）从事粮食收购、销售、储存、加工的粮食经营者以及饲料、工业用粮企业未建立粮食经营台账，或者未按照规定报送粮食基本数据和有关情况的。</t>
  </si>
  <si>
    <t>接受委托的粮食经营者从事政策性用粮购销活动未执行国家有关政策的行政处罚</t>
  </si>
  <si>
    <t>《粮食流通管理条例》（国务院令第407号，根据2016年2月6日《国务院关于修改部分行政法规的决定》第二次修订）第四十三条五项：有下列情形之一的，由粮食行政管理部门责令改正，予以警告，可以处20万元以下罚款；情节严重的，并由粮食行政管理部门暂停或者取消粮食收购资格。（五）接受委托的粮食经营者从事政策性用粮的购销活动未执行国家有关政策的。
《吉林省&lt;粮食流通管理条例&gt;实施办法》（吉林省人民政府令第208号，根据2016年12月28日省政府第15次常务会议通过《吉林省人民政府关于废止和修改部分省政府规章的决定》，2017年12月5日起施行）第十一条八项：从事粮食收购的粮食经营者应当遵守下列规定：（八）接受政府委托的从事政策性用粮购销活动的粮食收购者应当严格执行国家有关收购政策。</t>
  </si>
  <si>
    <t>陈粮出库未按照《粮食流通管理条例》规定进行质量鉴定的行政处罚</t>
  </si>
  <si>
    <t>《粮食流通管理条例》（国务院令第407号，根据2016年2月6日《国务院关于修改部分行政法规的决定》第二次修订）第四十四条一款：陈粮出库未按照本条例规定进行质量鉴定的，由粮食行政管理部门责令改正，给予警告；情节严重的，处出库粮食价值1-5倍以下的罚款。
吉林省&lt;粮食流通管理条例&gt;实施办法》（吉林省人民政府令第208号，根据2016年12月28日省政府第15次常务会议通过《吉林省人民政府关于废止和修改部分省政府规章的决定》，2017年12月5日起施行）第三十六条第一项：陈粮出库未按照规定进行质量鉴定的，由粮食行政管理部门责令改正，给予警告；情节严重的，处出库粮食价值1-5倍以下的罚款。</t>
  </si>
  <si>
    <t>粮食收购者被售粮者举报未及时支付售粮款的行政处罚</t>
  </si>
  <si>
    <t>《粮食流通管理条例》（国务院令第407号，根据2016年2月6日《国务院关于修改部分行政法规的决定》第二次修订）第四十三条二项：有下列情形之一的，由粮食行政管理部门责令改正，予以警告，可以处20万元以下罚款；情节严重的，并由粮食行政管理部门暂停或者取消粮食收购资格：（二）粮食收购者被售粮者举报未及时支付售粮款的。
《吉林省&lt;粮食流通管理条例&gt;实施办法》（吉林省人民政府令第208号，根据2016年12月28日省政府第15次常务会议通过《吉林省人民政府关于废止和修改部分省政府规章的决定》，2017年12月5日起施行）第十一条五项：从事粮食收购活动的粮食经营者应当遵守下列规定：（五）及时向售粮者支付售粮款，不得拖欠。</t>
  </si>
  <si>
    <t>粮食收购者未执行国家粮食质量标准的行政处罚</t>
  </si>
  <si>
    <t>《粮食流通管理条例》（国务院令第407号，根据2016年2月6日《国务院关于修改部分行政法规的决定》第二次修订）第四十三条一项：有下列情形之一的，由粮食行政管理部门责令改正，予以警告，可以处20万元以下罚款，情节严重的，并由粮食行政管理部门暂停或者取消粮食收购资格：（一）粮食收购者未执行国家粮食质量标准的。</t>
  </si>
  <si>
    <t>未在粮食收购场所明示《粮食收购许可证》、《工商营业执照》或者未向售粮者出具粮食收购凭证的行政处罚</t>
  </si>
  <si>
    <t>《吉林省&lt;粮食流通管理条例&gt;实施办法》（吉林省人民政府令第208号，根据2016年12月28日省政府第15次常务会议通过《吉林省人民政府关于废止和修改部分省政府规章的决定》，2017年12月5日起施行）第三十七条：未在粮食收购场所明示粮食收购资格许可证、工商营业执照或者未向售粮者出具粮食收购凭证，由粮食行政管理部门责令改正，予以警告；逾期不改正的，处1000元以上5000元以下罚款。</t>
  </si>
  <si>
    <t>粮油仓储单位未在规定时间向粮食行政管理部门备案或备案内容弄虚作假的行政处罚</t>
  </si>
  <si>
    <t>《粮油仓储管理办法》(2009年12月29日国家发展和改革委令第5号公布）第二十八条：粮油仓储单位违反粮油仓储管理办法第六条规定，未在规定时间向粮食行政管理部门备案，或者备案内容弄虚作假的，由负责备案管理的粮食行政管理部门责令改正，给予警告；拒不改正的，处1万元以下罚款。</t>
  </si>
  <si>
    <t>粮油仓储单位不具备《粮油仓储管理办法》第七条规定条件的行政处罚</t>
  </si>
  <si>
    <t>《粮油仓储管理办法》(2009年12月29日国家发展和改革委令第5号公布)第二十九条：粮油仓储单位不具备本办法第七条规定条件的，由负责备案管理的粮食行政管理部门责令改正，给予警告；拒不改正的，处1万元以上3万元以下罚款。</t>
  </si>
  <si>
    <t>粮油仓储单位违反粮油出入库、储存等管理规定的行政处罚</t>
  </si>
  <si>
    <t>《粮油仓储管理办法》(2009年12月29日国家发展和改革委令第5号公布)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</si>
  <si>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行政检查</t>
  </si>
  <si>
    <t>对粮食经营活动的监督检查</t>
  </si>
  <si>
    <t>《吉林省&lt;粮食流通管理条例&gt;实施办法》（吉林省人民政府令第208号，根据2016年12月28日省政府第15次常务会议通过《吉林省人民政府关于废止和修改部分省政府规章的决定》，2017年12月5日起施行）第二十六条粮食行政管理部门依照法律、行政法规规定的职责，对粮食经营活动进行监督检查。具体内容包括（1）粮食收购者的粮食收购资格，及其在粮食收购活动中执行国家有关法律、法规、规章和粮食收购政策情况（2）粮食经营者使用的粮食仓储设施、设备的质量和标准情况（3）粮食经营者在粮食收购、储存活动中，执行国家粮食质量标准和国家有关粮食仓储技术标准、规范情况，其收购、储存的原粮是否符合国家有关标准和规定。（4）粮食经营者执行国家粮食运输技术标准和规范情况（5）粮食储存企业建立并执行粮食销售出库质量检验制度情况（6）从事粮食收购、加工、销售的经营者执行省级人民政府制定的最低和最高库存量规定的情况（7）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8）从事军粮供应、退耕还林粮食供应、救灾粮供应等政策性用粮经营活动的粮食经营者执行有关法律、法规、规章和政策情况。（9）粮食经营者建立粮食经营台账，执行国家粮食流通统计制度情况（10）粮食经营者依照粮食应急预案规定，承担相应义务，执行相关规定情况（11）法律、法规、规章和政策规定需要进行监督检查的其他内容。</t>
  </si>
  <si>
    <t>对本行政区域内报废汽车企业回收活动实施监督管理</t>
  </si>
  <si>
    <t>《报废机动车回收管理办法》（中华人民共和国国务院令2019年第715号）第四条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</si>
  <si>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梨树县城市管理行政执法局</t>
  </si>
  <si>
    <t xml:space="preserve">未缴纳城市生活垃圾处理费的行政处罚
</t>
  </si>
  <si>
    <t>《城市生活垃圾管理办法》中华人民共和国建设部令
（第　157　号）已于2007年4月10日经建设部第123次常务会议讨论通过，现予发布，自2007年7月1日起施行。《城市生活垃圾管理办法》第四条　产生城市生活垃圾的单位和个人，应当按照城市人民政府确定的生活垃圾处理费收费标准和有关规定缴纳城市生活垃圾处理费。</t>
  </si>
  <si>
    <t>擅自关闭、闲置或者拆除城市生活垃圾处置设施、场所的行政处罚</t>
  </si>
  <si>
    <t>《城市生活垃圾管理办法》第十三条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</si>
  <si>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随意倾倒、抛洒或者堆放城市生活垃圾的行政处罚</t>
  </si>
  <si>
    <t>《城市生活垃圾管理办法》第十六条　单位和个人应当按照规定的地点、时间等要求，将生活垃圾投放到指定的垃圾容器或者收集场所。废旧家具等大件垃圾应当按规定时间投放在指定的收集场所。城市生活垃圾实行分类收集的地区，单位和个人应当按照规定的分类要求，将生活垃圾装入相应的垃圾袋内，投入指定的垃圾容器或者收集场所。宾馆、饭店、餐馆以及机关、院校等单位应当按照规定单独收集、存放本单位产生的餐厨垃圾，并交符合本办法要求的城市生活垃圾收集、运输企业运至规定的城市生活垃圾处理场所。禁止随意倾倒、抛洒或者堆放城市生活垃圾。</t>
  </si>
  <si>
    <t>将建筑垃圾混入生活垃圾、将危险废物混入建筑垃圾的行政处罚</t>
  </si>
  <si>
    <t>《城市建筑垃圾管理规定》第九条　任何单位和个人不得将建筑垃圾混入生活垃圾，不得将危险废物混入建筑垃圾，不得擅自设立弃置场受纳建筑垃圾。</t>
  </si>
  <si>
    <t>擅自设立弃置场受纳建筑垃圾的行政处罚</t>
  </si>
  <si>
    <t>施工单位未及时清运工程施工过程中产生的建筑垃圾，造成环境污染的行政处罚</t>
  </si>
  <si>
    <t>《城市建筑垃圾管理规定》第十二条　施工单位应当及时清运工程施工过程中产生的建筑垃圾，并按照城市人民政府市容环境卫生主管部门的规定处置，防止污染环境。</t>
  </si>
  <si>
    <t>擅自在街道两侧和公共场地搭建建筑物、构筑物或者其他设施，影响市容市貌</t>
  </si>
  <si>
    <t>《吉林省城市市容和环境卫生管理条例》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t>
  </si>
  <si>
    <t>未按规定在主要街道两侧建筑物的阳台外、窗外、屋顶吊挂或者堆放有碍市容的物品。在建筑物、构筑物、树木、地面、电杆或者其他设施上任意刻画、涂写</t>
  </si>
  <si>
    <t>《吉林省城市市容和环境卫生管理条例》第二十条禁止在主要街道两侧建筑物的阳台外、窗外、屋顶吊挂或者堆放有碍市容的物品。禁止在建筑物、构筑物、树木、地面、电杆或者其他设施上任意刻画、涂写。</t>
  </si>
  <si>
    <t>未经审批在建筑物、构筑物和其他设施上悬挂、张贴宣传品;利用条幅、旗帜、充气装置、实物造型等载体设置宣传的行政处罚</t>
  </si>
  <si>
    <t>《吉林省城市市容和环境卫生管理条例》第二十三条在建筑物、构筑物和其他设施上悬挂、张贴宣传品;利用条幅、旗帜、充气装置、实物造型等载体设置宣传品等,应当经城市市容和环境卫生行政主管部门批准。
零星宣传品应当在城市市容和环境卫生行政主管部门设置或者指定的公共宣传栏张贴。除经批准的自设广告外,禁止采用刻画、喷涂、胶贴等难以清除的方式进行广告宣传。</t>
  </si>
  <si>
    <t>采用刻画、喷涂、胶贴等难以清除的方式进行广告宣传</t>
  </si>
  <si>
    <t>《吉林省城市市容和环境卫生管理条例》第二十三条在建筑物、构筑物和其他设施上悬挂、张贴宣传品;利用条幅、旗帜、充气装置、实物造型等载体设置宣传品等,应当经城市市容和环境卫生行政主管部门批准。零星宣传品应当在城市市容和环境卫生行政主管部门设置或者指定的公共宣传栏张贴。
除经批准的自设广告外,禁止采用刻画、喷涂、胶贴等难以清除的方式进行广告宣传。</t>
  </si>
  <si>
    <t>未经审批设置牌匾、商幌、画廊、标语牌、指示牌，不符合城市市容规划的</t>
  </si>
  <si>
    <t>《吉林省城市市容和环境卫生管理条例》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t>
  </si>
  <si>
    <t>城市中建筑工程、拆迁工程、市政工程等施工过程中未封闭围挡、设立警示标志,未采取防尘、除尘措施。施工车辆带泥上路行驶的</t>
  </si>
  <si>
    <t>《吉林省城市市容和环境卫生管理条例》第二十七条城市中建筑工程、拆迁工程、市政工程等施工现场,应当封闭围挡、设立警示标志,采取防尘、除尘措施。禁止施工车辆带泥上路行驶。</t>
  </si>
  <si>
    <t>未经批准从事城市生活垃圾经营性清扫、收集、运输服务和处理的未按照规定处理生活、建筑垃圾，擅自涂改、倒卖、出租、出借或者以其他形式非法转让涉及城市市容和环境卫生管理的许可文件</t>
  </si>
  <si>
    <t>《吉林省城市市容和环境卫生管理条例》第二十八条从事城市生活垃圾经营性清扫、收集、运输服务,生活垃圾经营性处理,城市建筑垃圾处置和运输,应当具备规定的专业技术条件,按照国家有关规定取得许可。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t>
  </si>
  <si>
    <t>随地吐痰、便溺，乱扔果皮、纸屑和烟头等废弃物，乱倒垃圾，在露天场所或垃圾收集容器内焚烧树叶、垃圾或其他废弃物，焚烧冥纸等影响环境卫生的行为</t>
  </si>
  <si>
    <t>《吉林省城市市容和环境卫生管理条例》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t>
  </si>
  <si>
    <t>车辆维修，废品收购等行业在经营过程中造成污水外流或者废弃物向外散落</t>
  </si>
  <si>
    <t>《吉林省城市市容和环境卫生管理条例》第三十六条车辆清洗维修、废品收购等行业的经营者,应当保持经营场所周边环境卫生、整洁,防止污水外流或者废弃物向外散落。</t>
  </si>
  <si>
    <t>在城市建成区内饲养家禽家畜，饲养的宠物在道路或公共场所排泄的粪便未及时清理</t>
  </si>
  <si>
    <t>《吉林省城市市容和环境卫生管理条例》第三十七条禁止在城市建成区内饲养家禽家畜。因教学、科研以及其他特殊需要饲养的,依照有关规定执行。
饲养宠物应当遵守市(州)、县(市)人民政府的有关规定,不得影响环境卫生。宠物在道路或者公共场所排泄的粪便,饲养人应当立即清除。</t>
  </si>
  <si>
    <t>随意倾倒、抛撒或者堆放建筑垃圾，随意堆放装修过程中产生的建筑垃圾</t>
  </si>
  <si>
    <t>《吉林省城市市容和环境卫生管理条例》第四十四条任何单位和个人不得随意倾倒、抛撒或者堆放建筑垃圾。单位、个人应当将装饰装修房屋过程中产生的建筑垃圾单独收集,并堆放到城市市容和环境卫生行政主管部门指定的地点。</t>
  </si>
  <si>
    <t>从事建筑垃圾运输的单位未按规定执行的行政处罚</t>
  </si>
  <si>
    <t>《吉林省城市市容和环境卫生管理条例》第四十七条不得将建筑垃圾交给未经核准从事建筑垃圾运输的单位运输。
运输建筑垃圾时,应当随车携带城市建筑垃圾处置核准文件。</t>
  </si>
  <si>
    <t>运输液体、散装货物不作密封、包扎、覆盖,造成泄漏、遗撒的行政处罚</t>
  </si>
  <si>
    <t>《吉林省城市市容和环境卫生管理条例》第四十八条运输垃圾、工程渣土以及其他散体、流体的车辆应当全覆盖或者密闭,不得遗撒、滴漏。</t>
  </si>
  <si>
    <t>对占用、损毁或者擅自拆除环境卫生设施的行政处罚</t>
  </si>
  <si>
    <t>《吉林省城市市容和环境卫生管理条例》第五十条环境卫生设施产权人或者管理者应当对环境卫生设施进行维护和保养,确保正常使用。
任何单位和个人不得占用、损毁或者擅自拆除环境卫生设施。因建设需要必须拆迁的,建设单位应当报城市市容和环境卫生行政主管部门批准。</t>
  </si>
  <si>
    <t>履行法律法规、规章规定的或市政府确定的其他执法职责</t>
  </si>
  <si>
    <t>《国务院关于进一步推进相对集中行政处罚权工作的决定》（国发【2002】17号；吉林省人民政府法制办公室（吉府法函【2006】168号）</t>
  </si>
  <si>
    <t>违反《吉林省城市清除冰雪办法》的行政处罚</t>
  </si>
  <si>
    <t>《吉林省城市清除冰雪办法》第四条 凡在本省各城市市区内的机关、团体、部队、学校、企事业单位、个体业户和居民，均有承担清除冰雪的义务。</t>
  </si>
  <si>
    <t>对市政公用设施的建设管理的行政处罚</t>
  </si>
  <si>
    <t>《吉林省市政公用设施管理条例》第二章第九条 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１５日内对项目批准文件、安全保障措施和应急补救措施方案进行审查。对不影响市政公用设施安全使用的，予以批准；否则不予批准并说明理由。经批准并按有关规定办理手续后，方可进行。
    城市新区开发和旧区改造，必须把城市规划确定的市政公用设施建设项目，纳入综合开发计划，配套建设。
第十一条  市政公用设施建设工程的设计和施工，必须严格执行国家的技术标准、规范和操作规程，由取得相应资质证书的单位进行设计和施工，接受市政公用设施行政主管部门的监督检查。</t>
  </si>
  <si>
    <t>对城市道路及其设施管理的行政处罚</t>
  </si>
  <si>
    <t>《吉林省市政公用设施管理条例》第三章第十五条在城市道路上禁止下列行为：（一）擅自占用、挖掘道路；（二）擅自进行有损道路设施的各种作业；（三）擅自在道路上摆摊设亭、开办市场；（四）擅自行驶履带车、超重车；（五）擅自在人行道上行驶、停放机动车、畜力车；（六）在非指定路段上停放、清洗、练试、修理机动车；（七）擅自在道路及其设施上设置、悬挂、张贴广告或标语；（八）擅自建设各种地上、地下的建筑物、构筑物；（九）搅拌混凝土和砂浆、排放污水、倾倒垃圾、渣土以及撒漏其他固体、流体物质；（十）其他有损道路及其设施的行为。第十六条  需要临时挖掘或占用道路的，须经市、县市政公用设施管理部门和公安交通管理部门批准，办理许可证。并向市政公用设施管理部门交纳道路挖掘费、占用费及回填道路和恢复设施保证金。第十七条  城市道路自十一月一日至翌年四月十五日期间不得挖掘。新建道路五年内不得挖掘。因特殊情况需要挖掘的，除按本条例第十六条规定办理外，还须经市、县人民政府批准。并按恢复道路费用标准的二倍交纳道路挖掘费。第十九条  经批准临时占用、挖掘道路的单位和个人，应当遵守下列规定：（一）持有占道许可证或挖掘许可证，接受有关部门的监督；（二）按照批准的地域、范围、用途、时限占用或挖掘；（三）挖掘现场应设置护栏、明显标志等安全防护设施；（四）临时占用或挖掘道路期限届满，应及时拆除障碍物，清理平整场地，并接受市政公用设施管理部门的检查验收；确需延长期限的，必须事先办理延期手续；（五）服从管理部门因城市建设和交通管理的需要，依法作出的变更或中止占用、挖掘许可的决定。第二十条  因紧急抢修自来水、燃气、供热、通信、电力等设施须挖掘道路时，应立即通知道路设施管理部门和公安交通管理部门，并在二十四小时内补办手续，交纳道路占用费和挖掘费。</t>
  </si>
  <si>
    <t>对损坏城市建设公用设施的行政处罚</t>
  </si>
  <si>
    <t>《吉林省市政公用设施管理条例》第八章第四十一条  对城市建设公用设施，禁止下列行为：
    （一）损坏城市建设公用设施；
    （二）干扰城市建设公用设施正常运行；
    （三）擅自使用、联接、移动各种城市建设公用设施；
    （四）擅自在地下管线上部建筑房屋、堆放物资或进行施工挖土、爆破作业；
    （五）擅自在城市建设公用设施保护范围内进行施工；
    （六）其他损害城市建设公用设施的行为。
    第四十二条  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</si>
  <si>
    <t>未取得燃气经营许可证从事燃气经营活动的行政处罚</t>
  </si>
  <si>
    <t>《城镇燃气管理条例》第十五条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</si>
  <si>
    <t>燃气经营者有下列行为之一的行政处罚(一)拒绝向市政燃气管网覆盖范围内符合用气条件的单位或者个人供气的；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</si>
  <si>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《城镇燃气管理条例》第十八条　燃气经营者不得有下列行为：
(一)拒绝向市政燃气管网覆盖范围内符合用气条件的单位或者个人供气；
(二)倒卖、抵押、出租、出借、转让、涂改燃气经营许可证；
(三)未履行必要告知义务擅自停止供气、调整供气量，或者未经审批擅自停业或者歇业；
(四)向未取得燃气经营许可证的单位或者个人提供用于经营的燃气；
(五)在不具备安全条件的场所储存燃气；
(六)要求燃气用户购买其指定的产品或者接受其提供的服务；
第十七条　燃气经营者应当向燃气用户持续、稳定、安全供应符合国家质量标准的燃气，指导燃气用户安全用气、节约用气，并对燃气设施定期进行安全检查。</t>
  </si>
  <si>
    <t>销售充装单位擅自为非自有气瓶充装的瓶装燃气的行政处罚</t>
  </si>
  <si>
    <t>《城镇燃气管理条例》第十八条第八项　燃气经营者不得有下列行为：(八)销售未经许可的充装单位充装的瓶装燃气或者销售充装单位擅自为非自有气瓶充装的瓶装燃气；</t>
  </si>
  <si>
    <t>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</si>
  <si>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《城镇燃气管理条例》第三十五条　燃气经营者应当按照国家有关工程建设标准和安全生产管理的规定，设置燃气设施防腐、绝缘、防雷、降压、隔离等保护装置和安全警示标志，定期进行巡查、检测、维修和维护，确保燃气设施的安全运行。</t>
  </si>
  <si>
    <t>侵占、毁损、擅自拆除、移动燃气设施或者擅自改动市政燃气设施的行政处罚</t>
  </si>
  <si>
    <t>《城镇燃气管理条例》第三十六条　任何单位和个人不得侵占、毁损、擅自拆除或者移动燃气设施，不得毁损、覆盖、涂改、擅自拆除或者移动燃气设施安全警示标志。
任何单位和个人发现有可能危及燃气设施和安全警示标志的行为，有权予以劝阻、制止；经劝阻、制止无效的，应当立即告知燃气经营者或者向燃气管理部门、安全生产监督管理部门和公安机关报告。</t>
  </si>
  <si>
    <t>毁损、覆盖、涂改、擅自拆除或者移动燃气设施安全警示标志的行政处罚</t>
  </si>
  <si>
    <t>建设工程施工范围内有地下燃气管线等重要燃气设施，建设单位未会同施工单位与管道燃气经营者共同制定燃气设施保护方案，或者建设单位、施工单位未采取相应的安全保护措施的行政处罚</t>
  </si>
  <si>
    <t>《城镇燃气管理条例》第三十七条　新建、扩建、改建建设工程，不得影响燃气设施安全。
建设单位在开工前，应当查明建设工程施工范围内地下燃气管线的相关情况；燃气管理部门以及其他有关部门和单位应当及时提供相关资料。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</si>
  <si>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对排放油烟的餐饮服务业经营者未安装油烟净化设施、不正常使用油烟净化设施的处罚</t>
  </si>
  <si>
    <t>《中华人民共和国大气污染防治法》第八十一条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t>
  </si>
  <si>
    <t>在人民政府禁止的时段和区域内露天烧烤食品或者为露天烧烤食品提供场地的处罚</t>
  </si>
  <si>
    <t>对责任区的责任人未履行清扫保洁责任的处罚</t>
  </si>
  <si>
    <t>《吉林省城市市容和环境卫生管理条例》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t>
  </si>
  <si>
    <t>未经城市市容和环境卫生行政主管部门同意,设置大型户外广告牌影响市容的处罚</t>
  </si>
  <si>
    <t>对在城市桥涵管理范围及安全区域内擅自占用、损坏、移动城市桥涵及其附属设施及测量标志；试车、超车、随意停车；、擅自挖沙取土、施工作业、堆放物料、装置设施或进行经营活动。擅自设置、悬挂、张贴广告；其它侵占、损害、盗窃桥涵及其附属设施的行为的处罚</t>
  </si>
  <si>
    <t>《吉林省市政公用设施管理条例》第二十五条 在城市桥涵管理范围及安全区域内，禁止下列行为：
（一）擅自占用城市桥涵及其附属设施；（二）损坏、移动城市桥涵附属设施及测量标志；（三）试车、超车、随意停车；（四）擅自挖沙取土、施工作业、堆放物料、装置设施或进行经营活动。（五）擅自设置、悬挂、张贴广告；（六）其它侵占、损害、盗窃桥涵及其附属设施的行为。</t>
  </si>
  <si>
    <t>移动、损坏或盗用排水设施及其配件；擅自在排水管线上圈占用地或兴建构筑物；向排水设施内倾倒粪便、泥水及易燃、易爆液体和垃圾、渣土、建筑砂浆等杂物；在排水设施内设闸堵水或安泵抽升；在排水系统采用分流制的管网中，将雨水和污水管道混接；擅自连接或更改排水管线；其他妨碍排水设施正常使用或影响其安全的行为的处罚</t>
  </si>
  <si>
    <t>《吉林省市政公用设施管理条例》第二十九条 对城市排水设施，禁止下列行为：
（一）移动、损坏或盗用排水设施及其配件；
（二）擅自在排水管线上圈占用地或兴建构筑物；
（三）向排水设施内倾倒粪便、泥水及易燃、易爆液体和垃圾、渣土、建筑砂浆等杂物；
（四）在排水设施内设闸堵水或安泵抽升；
（五）在排水系统采用分流制的管网中，将雨水和污水管道混接；
（六）擅自连接或更改排水管线；
（七）其他妨碍排水设施正常使用或影响其安全的行为。</t>
  </si>
  <si>
    <t>对擅自在防洪设施保护范围内取土、挖沙、破堤、设障、填埋、搭盖、堆物、垦殖等；擅自在防洪设施保护范围内立杆、架线、埋设管道、设置机械设备；在防洪设施管理范围内，砍伐树木、倾倒垃圾残土；在堤岸非码头区装卸或堆放货物；其他损害城市防洪设施的行为的处罚</t>
  </si>
  <si>
    <t>《吉林省市政公用设施管理条例》第三十五条 对城市防洪设施禁止下列行为：
（一）擅自在防洪设施保护范围内取土、挖沙、破堤、设障、填埋、搭盖、堆物、垦殖等；
（二）擅自在防洪设施保护范围内立杆、架线、埋设管道、设置机械设备；
（三）在防洪设施管理范围内，砍伐树木、倾倒垃圾残土；
（四）在堤岸非码头区装卸或堆放货物；
（五）其他损害城市防洪设施的行为。</t>
  </si>
  <si>
    <t>对擅自迁移、拆卸、改动城市道路照明设施；在路灯柱周围一米内堆放各种物料；非路灯维护管理人员攀登灯柱；擅自在灯柱上张贴或安置广告、标牌；损坏、盗窃灯具、电线等城市道路照明设施及附属设备；其他损害城市道路照明设施的行为的处罚</t>
  </si>
  <si>
    <t>《吉林省市政公用设施管理条例》第三十八条 对城市道路照明设施禁止下列行为：
（一）擅自迁移、拆卸、改动城市道路照明设施；
（二）在路灯柱周围一米内堆放各种物料；
（三）非路灯维护管理人员攀登灯柱；
（四）擅自在灯柱上张贴或安置广告、标牌；
（五）损坏、盗窃灯具、电线等城市道路照明设施及附属设备；
（六）其他损害城市道路照明设施的行为。</t>
  </si>
  <si>
    <t>未经批准占用或挖掘道路的处罚</t>
  </si>
  <si>
    <t>《吉林省市政公用设施管理条例》第十六条 需要临时挖掘或占用道路的，需经市、县市政公用设施管理部门和公安交通管理部门批准。办理许可证。并向市政公用设施管理部门交纳道路挖掘费、占用费及回填道路和恢复设施保证金。《吉林省市政公用设施管理条例》第十八条 占用城市道路作为临时停车场、存车处或自建向社会开放的公共停车场。存车处，由市政公用设施行政主管部门会同公安交通管理部门共同研究确定并核发许可证。
占用道路设集贸市场需经所在地市、县人民政府批准。
凡批准占用道路组织经营性活动或设立停车场、存车处等实行管理收费的，由组织者统一交纳占道费。</t>
  </si>
  <si>
    <t>未办理临时占用、挖掘道路审批以及未遵守相关规定的处罚</t>
  </si>
  <si>
    <t>《吉林省市政公用设施管理条例》第十九条 经批准临时占用、挖掘道路的单位和个人，应当遵守下列规定：
（一）持有占道许可证或挖掘许可证。接受有关部门的监督；
（二）按照批准的地域、范围、用途、时限占用或挖掘；
（三）挖掘现场应设置护栏、明显标志等安全防护设施；
（四）临时占用或挖掘道路期限届满，应及时拆除障碍物，清理平整场地，并接受市政公用设施管理部门的检查验收；确需延长期限的，必须事先办理延期手续。</t>
  </si>
  <si>
    <t>履带车、超限车或装载易燃、易爆物的车辆通过桥涵时，未办理申请手续的处罚</t>
  </si>
  <si>
    <t>《吉林省市政公用设施管理条例》第二十六条 履带车、超限车或装载易燃、易爆物的车辆须通过桥涵时，应向市政公用设施管理部门办理申请手续，经批准后，按规定采取安全防范措施，按指定时间和路线，在管理人员的监护下通过。</t>
  </si>
  <si>
    <t>须跨压排水设施的工程建设，或在其技术规范要求的安全范围内施工的未办理相关批准手续的处罚</t>
  </si>
  <si>
    <t>《吉林省市政公用设施管理条例》第三十条 因工程建设须跨压排水设施，或在其技术规范要求的安全范围内施工的，应经市政公用设施行政主管部门批准，并采取安全防护措施。</t>
  </si>
  <si>
    <t>需要铺设、迁移、改建、连接户外排水设施的，未经市政公用设施行政主管部门批准的处罚</t>
  </si>
  <si>
    <t>《吉林省市政公用设施管理条例》第三十一条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</si>
  <si>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未办理排水许可证，以及超标准排放污水的处罚</t>
  </si>
  <si>
    <t>《吉林省市政公用设施管理条例》第三十二条 排放污水应按照国家环境保护标准，需要通过城市排水设施污水的，应按国家的有关规定办理排水许可证，并交纳排水设施使用费。有毒、有害、还有易燃、易爆物质的污水，必须经过处理，达到国家《污水排入城市下水道水质标准》的方可通过城市排水设施排放。因特殊情况排放的污水超过标准的，需经市政公用设施行政主管部门同意，按高于排水设施使用费标准的2倍交纳排水设施损害补偿费，并责令其限期达到排放标准。</t>
  </si>
  <si>
    <t>因特殊情况须在防洪设施保护范围内进行施工作业或其他活动的，未经市政公用设施管理部门批准的处罚</t>
  </si>
  <si>
    <t>《吉林省市政公用设施管理条例》第三十六条 因特殊情况须在防洪设施保护范围内进行施工作业或其他活动的，必须经市政公用设施管理部门批准，并按城市防洪设施保护的要求进行。</t>
  </si>
  <si>
    <t>因特殊情况须迁移、改动城市道路照明设施或在路灯线路、灯柱上拉线、接灯、安装其他电器设备，未经市政公用设施行政主管部门批准的处罚</t>
  </si>
  <si>
    <t>《吉林省市政公用设施管理条例》第三十九条 因特殊情况须迁移、改动城市道路照明设施或在路灯线路、灯柱上拉线、接灯、安装其他电器设备，应向市政公用设施行政主管部门提出申请。经批准后由城市道路照明设施专业队伍施工，所需费用由申请单位承担。</t>
  </si>
  <si>
    <t>因工程建设需要联接、移动城市建设公用设施或在城市建设公用设施保护范围内进行施工的，未经市政公用设施行政主管部门批准的处罚</t>
  </si>
  <si>
    <t>《吉林省市政公用设施管理条例》第四十二条 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</si>
  <si>
    <t>建筑垃圾储运消纳场受纳工业垃圾、生活垃圾和有毒有害垃圾的处罚</t>
  </si>
  <si>
    <t>《城市建筑垃圾管理规定》第十条　建筑垃圾储运消纳场不得受纳工业垃圾、生活垃圾和有毒有害垃圾。</t>
  </si>
  <si>
    <t>施工单位将建筑垃圾交给个人或者未经核准从事建筑垃圾运输的单位处置的处罚</t>
  </si>
  <si>
    <t xml:space="preserve">《城市建筑垃圾管理规定》第十三条　施工单位不得将建筑垃圾交给个人或者未经核准从事建筑垃圾运输的单位运输。 </t>
  </si>
  <si>
    <t>处置建筑垃圾的单位在运输建筑垃圾过程中沿途丢弃、遗撒建筑垃圾的、超出核准范围承运建筑垃圾的处罚</t>
  </si>
  <si>
    <t xml:space="preserve">《城市建筑垃圾管理规定》第十四条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t>
  </si>
  <si>
    <t>涂改、倒卖、出租、出借或者以其他形式非法转让城市建筑垃圾处置核准文件的处罚</t>
  </si>
  <si>
    <t>《城市建筑垃圾管理规定》第八条禁止涂改、倒卖、出租、出借或者以其他形式非法转让城市建筑垃圾处置核准文件。</t>
  </si>
  <si>
    <t>未经核准擅自处置建筑垃圾的处罚</t>
  </si>
  <si>
    <t xml:space="preserve">《城市建筑垃圾管理规定》第七条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t>
  </si>
  <si>
    <t>任何单位和个人随意倾倒、抛撒或者堆放建筑垃圾的处罚</t>
  </si>
  <si>
    <t>《城市建筑垃圾管理规定》第十五条　任何单位和个人不得随意倾倒、抛撒或者堆放建筑垃圾</t>
  </si>
  <si>
    <t>未按照城市生活垃圾治理规划和环境卫生设施标准配套建设城市生活垃圾收集设施的处罚</t>
  </si>
  <si>
    <t>《城市生活垃圾管理办法》第十条　从事新区开发、旧区改建和住宅小区开发建设的单位，以及机场、码头、车站、公园、商店等公共设施、场所的经营管理单位，应当按照城市生活垃圾治理规划和环境卫生设施的设置标准，配套建设城市生活垃圾收集设施。</t>
  </si>
  <si>
    <t>城市生活垃圾处置设施未经验收或者验收不合格投入使用的处罚</t>
  </si>
  <si>
    <t>《城市生活垃圾管理办法》第十二条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</si>
  <si>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未经批准从事城市生活垃圾经营性清扫、收集、运输或者处置活动的处罚</t>
  </si>
  <si>
    <t>《城市生活垃圾管理办法》第十七条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</si>
  <si>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从事城市生活垃圾经营性清扫、收集、运输的企业在运输过程中沿途丢弃、遗撒生活垃圾的处罚</t>
  </si>
  <si>
    <t>《城市生活垃圾管理办法》第二十一条　从事城市生活垃圾经营性清扫、收集、运输的企业，禁止实施下列行为：
　　（一）任意倾倒、抛洒或者堆放城市生活垃圾；
　　（二）擅自停业、歇业；
　　（三）在运输过程中沿途丢弃、遗撒生活垃圾。</t>
  </si>
  <si>
    <t>从事生活垃圾经营性清扫、收集、运输的企业不履行《城市生活垃圾管理办法》第二十条规定义务的处罚</t>
  </si>
  <si>
    <t>《城市生活垃圾管理办法》第二十条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t>
  </si>
  <si>
    <t>从事城市生活垃圾经营性清扫、收集、运输的企业，未经批准擅自停业、歇业的处罚</t>
  </si>
  <si>
    <t>《城市生活垃圾管理办法》第三十五条　从事城市生活垃圾经营性清扫、收集、运输、处置的企业需停业、歇业的，应当提前半年向所在地直辖市、市、县人民政府建设（环境卫生）主管部门报告，经同意后方可停业或者歇业。
直辖市、市、县人民政府建设（环境卫生）主管部门应当在城市生活垃圾经营性清扫、收集、运输、处置企业停业或者歇业前，落实保障及时清扫、收集、运输、处置城市生活垃圾的措施。</t>
  </si>
  <si>
    <t>城市生活垃圾经营性处置企业不履行《城市生活垃圾管理办法》第二十八条规定义务的处罚</t>
  </si>
  <si>
    <t>《城市生活垃圾管理办法》第二十八条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</si>
  <si>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 xml:space="preserve"> 损坏城市树木花草、擅自砍伐城市树木、砍伐、擅自迁移古树名木或者因养护不善致使古树名木受到损伤或者死亡、移植城市树木、损坏城市绿化设施的行政处罚</t>
  </si>
  <si>
    <t>《城市绿化条例》第二十六条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
（四）损坏城市绿化设施的。
 《四平市绿化条例》第十九条 任何单位和个人不得擅自移植、砍伐树木。有下列情形之一的，养护管理责任人应当在专业技术人员指导下，按照城市绿化行政主管部门指定的地点进行移植；确需砍伐的，应当经城市绿化行政主管部门批准:（一）城市规划需要的;（二）树木发生严重病虫害已无法挽救或者自然枯死的;（三）树龄已达到更新期的；（四）危及人身安全或者可能造成重大财产损失的；（五）其他需要移植、砍伐树木的情形。因不可抗力致使树木倾斜危及管线安全时，管线管理单位可以先行扶正或者砍伐树木。但是，应当及时报告城市绿化行政主管部门和养护管理责任人。砍伐树木，应当按照国家有关规定补植树木或者缴纳树木补偿费。</t>
  </si>
  <si>
    <t xml:space="preserve"> 未经同意擅自占用城市绿化用地的行政处罚</t>
  </si>
  <si>
    <t>《城市绿化条例》第二十七条 未经同意擅自占用城市绿化用地的，由城市人民政府城市绿化行政主管部门责令限期退还、恢复原状，可以并处罚款；造成损失的，应当负赔偿责任。《四平市绿化条例》第二十条 任何单位和个人不得擅自占用城市绿地。因城市基础设施建设或其他特殊需要临时占用城市绿地的，应当报城市绿化行政主管部门审查同意，并按照有关规定办理临时用地手续。使用期满应当及时予以恢复。</t>
  </si>
  <si>
    <t>商业、服务摊点不服从公共绿地管理单位管理的行政处罚</t>
  </si>
  <si>
    <t>《城市绿化条例》第二十八条　对不服从公共绿地管理单位管理的商业、服务摊点，由城市人民政府城市绿化行政主管部门或者其授权的单位给予警告，可以并处罚款；情节严重的，可以提请工商行政管理部门吊销营业执照。     《四平市绿化条例》第二十条第三款  在公共绿地内开设商业、服务摊点的，应当持市场监督管理部门批准的营业执照，在公共绿地管理单位指定的地点从事经营活动，并遵守公共绿地和市场监督管理的规定。</t>
  </si>
  <si>
    <t>擅自修剪树木的行政处罚</t>
  </si>
  <si>
    <t>《四平市城市绿化条例》第十八条养护管理责任人应当根据树木生长情况，按照有关树木修剪技术规范和标准要求，对树木进行修剪。任何单位和个人不得擅自修剪树木。但有下列情形之一的，养护管理责任人未修剪的，有关单位或者个人可以在专业技术人员指导下进行修剪，并在修剪后三日内告知养护管理责任人：（一）城市公共基础设施建设需要的；（二）危及管线、架空线、交通设施等公共设施安全或者存在其他公共安全隐患的;（三）因树木生长严重影响居住安全的；（四）危及人身安全或者可能造成重大财产损失的；（五）其他需要修剪树木的情形。</t>
  </si>
  <si>
    <t>在树木上晾晒衣物、架设电线电缆、照明设施，围圈、攀折树木，擅自采摘花果；
在绿地上堆放物料、沙石，营火、烧烤，挖坑掘窑，种植农作物;填封树穴，剥损树皮，破坏树木支架、护栏、根系，损坏园林建筑小品;焚烧绿地、树木；其他损害城市绿化的行为的行政处罚</t>
  </si>
  <si>
    <t>《四平市绿化条例》第二十一条 禁止下列损害城市绿化的行为：
　　（一）在树木上晾晒衣物、架设电线电缆、照明设施，围圈、攀折树木，擅自采摘花果；
　　（二）在绿地上堆放物料、沙石，营火、烧烤，挖坑掘窑，种植农作物;
　　（三）填封树穴，剥损树皮，破坏树木支架、护栏、根系，损坏园林建筑小品;
　　（四）焚烧绿地、树木；
　　（五）其他损害城市绿化的行为。</t>
  </si>
  <si>
    <t>使用未经检疫或者检疫不合格的异地苗木进行城市绿化的行政处罚</t>
  </si>
  <si>
    <t>《四平市绿化条例》第二十二条 禁止使用未经检疫或者检疫不合格的异地苗木进行城市绿化。</t>
  </si>
  <si>
    <t>在街面、道路、广场等公共场所擅自设立车辆修理清洗点、摆摊设点等无照经营活动的行政处罚</t>
  </si>
  <si>
    <t>1、《无证无照经营查处办法》；第十一条　县级以上人民政府工商行政管理部门对涉嫌无照经营进行查处，可以行使下列职权：（一）责令停止相关经营活动；（二）向与涉嫌无照经营有关的单位和个人调查了解有关情况；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《无证无照经营查处办法》第十二条　从事无证经营的，由查处部门依照相关法律、法规的规定予以处罚。</t>
  </si>
  <si>
    <t>建设单位在噪声敏感建筑物禁止建设区域新建与航空无关的噪声敏感建筑物的行政处罚</t>
  </si>
  <si>
    <t>《中华人民共和国噪声污染防治法》第五十二条 第二款 在禁止建设区域禁止新建与航空无关的噪声敏感建筑物。</t>
  </si>
  <si>
    <t>建设单位、施工单位超过噪声排放标准排放建筑施工噪声的行政处罚</t>
  </si>
  <si>
    <t>　 《中华人民共和国噪声污染防治法》第二十二条　排放噪声、产生振动，应当符合噪声排放标准以及相关的环境振动控制标准和有关法律、法规、规章的要求。</t>
  </si>
  <si>
    <t>建设单位、施工单位未按照规定取得证明，在噪声敏感建筑物集中区域夜间进行产生噪声的建筑施工作业的行政处罚</t>
  </si>
  <si>
    <t>《中华人民共和国噪声污染防治法》第四十三条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t>
  </si>
  <si>
    <t>建设单位未按照规定将噪声污染防治费用列入工程造价的行政处罚</t>
  </si>
  <si>
    <t xml:space="preserve">《中华人民共和国噪声污染防治法》第四十条　建设单位应当按照规定将噪声污染防治费用列入工程造价，在施工合同中明确施工单位的噪声污染防治责任。
</t>
  </si>
  <si>
    <t>施工单位未按照规定制定噪声污染防治实施方案，或者未采取有效措施减少振动、降低噪声的行政处罚</t>
  </si>
  <si>
    <t>《中华人民共和国噪声污染防治法》第四十条第二款
施工单位应当按照规定制定噪声污染防治实施方案，采取有效措施，减少振动、降低噪声。建设单位应当监督施工单位落实噪声污染防治实施方案。</t>
  </si>
  <si>
    <t>在噪声敏感建筑物集中区域施工作业的建设单位未按照国家规定设置噪声自动监测系统，未与监督管理部门联网，或者未保存原始监测记录的行政处罚</t>
  </si>
  <si>
    <t>《中华人民共和国噪声污染防治法》第四十二条　在噪声敏感建筑物集中区域施工作业，建设单位应当按照国家规定，设置噪声自动监测系统，与监督管理部门联网，保存原始监测记录，对监测数据的真实性和准确性负责。</t>
  </si>
  <si>
    <t>因特殊需要必须连续施工作业，建设单位未按照规定公告附近居民的行政处罚</t>
  </si>
  <si>
    <t>超过噪声排放标准排放社会生活噪声的行政处罚</t>
  </si>
  <si>
    <t>在商业经营活动中使用高音广播喇叭或者采用其他持续反复发出高噪声的方法进行广告宣传的行政处罚</t>
  </si>
  <si>
    <t xml:space="preserve"> 《中华人民共和国噪声污染防治法》第六十三条　禁止在商业经营活动中使用高音广播喇叭或者采用其他持续反复发出高噪声的方法进行广告宣传。
</t>
  </si>
  <si>
    <t>未对商业经营活动中产生的其他噪声采取有效措施造成噪声污染的行政处罚</t>
  </si>
  <si>
    <t>《中华人民共和国噪声污染防治法》第六十三条 第二款 对商业经营活动中产生的其他噪声，经营者应当采取有效措施，防止噪声污染。</t>
  </si>
  <si>
    <t>在噪声敏感建筑物集中区域使用高音广播喇叭的行政处罚</t>
  </si>
  <si>
    <t xml:space="preserve">《中华人民共和国噪声污染防治法》 第六十四条　禁止在噪声敏感建筑物集中区域使用高音广播喇叭，但紧急情况以及地方人民政府规定的特殊情形除外。
</t>
  </si>
  <si>
    <t>在公共场所组织或者开展娱乐、健身等活动，未遵守公共场所管理者有关活动区域、时段、音量等规定，未采取有效措施造成噪声污染，或者违反规定使用音响器材产生过大音量的行政处罚</t>
  </si>
  <si>
    <t xml:space="preserve">《中华人民共和国噪声污染防治法》 第六十四条 第二款 在街道、广场、公园等公共场所组织或者开展娱乐、健身等活动，应当遵守公共场所管理者有关活动区域、时段、音量等规定，采取有效措施，防止噪声污染；不得违反规定使用音响器材产生过大音量。
公共场所管理者应当合理规定娱乐、健身等活动的区域、时段、音量，可以采取设置噪声自动监测和显示设施等措施加强管理。
第六十五条　家庭及其成员应当培养形成减少噪声产生的良好习惯，乘坐公共交通工具、饲养宠物和其他日常活动尽量避免产生噪声对周围人员造成干扰，互谅互让解决噪声纠纷，共同维护声环境质量。
使用家用电器、乐器或者进行其他家庭场所活动，应当控制音量或者采取其他有效措施，防止噪声污染。
</t>
  </si>
  <si>
    <t>对已竣工交付使用的建筑物进行室内装修活动，未按照规定在限定的作业时间内进行，或者未采取有效措施造成噪声污染的行政处罚</t>
  </si>
  <si>
    <t xml:space="preserve">《中华人民共和国噪声污染防治法》第六十六条　对已竣工交付使用的住宅楼、商铺、办公楼等建筑物进行室内装修活动，应当按照规定限定作业时间，采取有效措施，防止、减轻噪声污染。
</t>
  </si>
  <si>
    <t>居民住宅区安装共用设施设备，设置不合理或者未采取减少振动、降低噪声的措施，不符合民用建筑隔声设计相关标准要求的行政处罚</t>
  </si>
  <si>
    <t xml:space="preserve">《中华人民共和国噪声污染防治法》第六十八条　居民住宅区安装电梯、水泵、变压器等共用设施设备的，建设单位应当合理设置，采取减少振动、降低噪声的措施，符合民用建筑隔声设计相关标准要求。
</t>
  </si>
  <si>
    <t xml:space="preserve">对已建成使用的居民住宅区共用设施设备，专业运营单位未进行维护管理，不符合民用建筑隔声设计相关标准要求的行政处罚。 </t>
  </si>
  <si>
    <t>《中华人民共和国噪声污染防治法》第六十八条 第二款 已建成使用的居民住宅区电梯、水泵、变压器等共用设施设备由专业运营单位负责维护管理，符合民用建筑隔声设计相关标准要求。</t>
  </si>
  <si>
    <t>在人口集中地区和其他依法需要特殊保护的区域内，焚烧沥青、油毡、橡胶、塑料、皮革、垃圾以及其他产生有毒有害烟尘和恶臭气体的物质的；在城市人民政府禁止的时段和区域内燃放烟花爆竹的行政处罚</t>
  </si>
  <si>
    <t>《中华人民共和国大气污染防治法》第八十二条　禁止在人口集中地区和其他依法需要特殊保护的区域内焚烧沥青、油毡、橡胶、塑料、皮革、垃圾以及其他产生有毒有害烟尘和恶臭气体的物质。
　　禁止生产、销售和燃放不符合质量标准的烟花爆竹。任何单位和个人不得在城市人民政府禁止的时段和区域内燃放烟花爆竹。</t>
  </si>
  <si>
    <t>施工单位有下列行为之一的（一）施工工地未设置硬质围挡，或者未采取覆盖、分段作业、择时施工、洒水抑尘、冲洗地面和车辆等有效防尘降尘措施的；（二）建筑土方、工程渣土、建筑垃圾未及时清运，或者未采用密闭式防尘网遮盖的。  建设单位未对暂时不能开工的建设用地的裸露地面进行覆盖，或者未对超过三个月不能开工的建设用地的裸露地面进行绿化、铺装或者遮盖的行政处罚</t>
  </si>
  <si>
    <t>　《中华人民共和国大气污染防治法》第六十九条　建设单位应当将防治扬尘污染的费用列入工程造价，并在施工承包合同中明确施工单位扬尘污染防治责任。施工单位应当制定具体的施工扬尘污染防治实施方案。
　　从事房屋建筑、市政基础设施建设、河道整治以及建筑物拆除等施工单位，应当向负责监督管理扬尘污染防治的主管部门备案。
　　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
　　施工单位应当在施工工地公示扬尘污染防治措施、负责人、扬尘监督管理主管部门等信息。
　　暂时不能开工的建设用地，建设单位应当对裸露地面进行覆盖；超过三个月的，应当进行绿化、铺装或者遮盖。</t>
  </si>
  <si>
    <t>露天焚烧秸秆、落叶等产生烟尘污染的物质的行政处罚；</t>
  </si>
  <si>
    <t>《中华人民共和国大气污染防治法》第七十七条　省、自治区、直辖市人民政府应当划定区域，禁止露天焚烧秸秆、落叶等产生烟尘污染的物质。</t>
  </si>
  <si>
    <t>违法停放车辆的行政处罚</t>
  </si>
  <si>
    <t>《中华人民共和国道路交通安全法》第五十六条　机动车应当在规定地点停放。禁止在人行道上停放机动车；但是，依照本法第三十三条规定施划的停车泊位除外。
　　在道路上临时停车的，不得妨碍其他车辆和行人通行。    第五十九条　非机动车应当在规定地点停放。未设停放地点的，非机动车停放不得妨碍其他车辆和行人通行。</t>
  </si>
  <si>
    <t>擅自占用或者挖掘城市道路；履带车、铁轮车或者超重、超高、超长车辆擅自在城市道路上行驶；机动车在桥梁或者非指定的城市道路上试刹车；擅自在城市道路上建设建筑物、构筑物；在桥梁上架设压力在4公斤/平方厘米（0.4兆帕）以上的煤气管道、10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行政处罚</t>
  </si>
  <si>
    <t>《城市道路管理条例》第二十七条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</si>
  <si>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未办理养犬登记或者登记有效期届满前未办理养犬延续登记的行政处罚</t>
  </si>
  <si>
    <t>《四平市养犬管理条例》第十条 养犬人应当自首次领取狂犬病免疫证明之日起三十日内到城市管理行政执法部门指定的地点办理养犬登记。
第十二条 第一款 养犬登记有效期为二年。期满后继续饲养的，养犬人应当在有效期届满前三十日内办理养犬延续登记。</t>
  </si>
  <si>
    <t>未办理养犬变更登记的行政处罚</t>
  </si>
  <si>
    <t>《四平市养犬管理条例》第十二条 第二款 犬只转让的，养犬人应当与原养犬人自犬只转让之日起十五日内办理养犬变更登记。</t>
  </si>
  <si>
    <t>饲养禁养犬的行政处罚</t>
  </si>
  <si>
    <t>《四平市养犬管理条例》第十四条 第一款  实行犬只饲养负面清单制度。禁养犬目录由市人民政府组织相关部门编制确定后公布。禁止饲养禁养犬目录内的犬只。</t>
  </si>
  <si>
    <t>养犬超出限养数量的行政处罚</t>
  </si>
  <si>
    <t xml:space="preserve">《四平市养犬管理条例》 第十四条 第二款 饲养禁养犬目录外犬只的，每户限养一只犬龄三个月以上的犬只。
</t>
  </si>
  <si>
    <t>在合租屋、单位集体宿舍以及小区楼道、楼顶、开放式阳台、一楼花园、车库等区域养犬的行政处罚</t>
  </si>
  <si>
    <t xml:space="preserve">《四平市养犬管理条例》 第十五条 禁止在合租屋、单位集体宿舍以及小区楼道、楼顶、开放式阳台、一楼花园、车库等区域饲养犬只。
</t>
  </si>
  <si>
    <t>遗弃犬只的行政处罚</t>
  </si>
  <si>
    <t xml:space="preserve">《四平市养犬管理条例》第十六条 禁止遗弃、虐待犬只。
</t>
  </si>
  <si>
    <t>未使用束犬绳(链)牵领、携带犬只进入禁入场所的行政处罚</t>
  </si>
  <si>
    <t xml:space="preserve">《四平市养犬管理条例》第二十条 养犬人携犬外出的，应当遵守下列规定:
(一)使用束犬绳(链)牵领;
(二)禁止进入幼儿园、学校、医院、公园、广场、市场、车站、商场、饭店、公交车以及其他人员密集的公共场所 ;
</t>
  </si>
  <si>
    <t>未即时清除犬只粪便的行政处罚</t>
  </si>
  <si>
    <t xml:space="preserve">《四平市养犬管理条例》第二十条第三项  养犬人携犬外出的，应当遵守下列规定: (三)即时清除犬只粪便;
</t>
  </si>
  <si>
    <t>热经营企业擅自变更供热区域或供热方式的行政处罚</t>
  </si>
  <si>
    <t>《四平市城市供热条例》第十六条第一款  热经营企业应当在取得供热经营许可后，按照批准的供热区域和供热方式供热；热经营企业供热能力不能满足用热需求时，供热主管部门应当及时调整其供热区域。</t>
  </si>
  <si>
    <t>采用热电联产热源的热经营企业未按照有关规定配套建设调峰锅炉的行政处罚</t>
  </si>
  <si>
    <t>《四平市城市供热条例》第十六条第二款  采用热电联产热源的热经营企业应当按照有关规定配套建设调峰锅炉,保证热源稳定。</t>
  </si>
  <si>
    <t>热经营企业不按规定标准向热用户退还热费的行政处罚</t>
  </si>
  <si>
    <t>《四平市城市供热条例》第二十条 第二款  经实际检测居民热用户温度不达标的，热经营企业应当按下列规定向热用户退还当月热费：
（一）温度为二十至十八摄氏度（不含二十摄氏度），退还百分之十五；
（二）温度为十八至十六摄氏度（不含十八摄氏度），退还百分之四十；
（三）温度为十六至十四摄氏度（不含十六摄氏度），退还百分之七十；
（四）温度为十四摄氏度以下（不含十四摄氏度），退还百分之百。</t>
  </si>
  <si>
    <t>阻碍热经营企业对供热设施进行维护、抢修、更新改造的行政处罚</t>
  </si>
  <si>
    <t>《四平市城市供热条例》第二十四条第五项 热用户不得有下列行为：（五）阻碍热经营企业对供热设施进行维护、抢修和更新改造；</t>
  </si>
  <si>
    <t>设置大型户外广告及在城市建筑物、设施上悬挂、张贴宣传品审批</t>
  </si>
  <si>
    <t>户外广告的审批</t>
  </si>
  <si>
    <t xml:space="preserve">《城市市容和环境卫生管理条例》（1992年6月28日国务院令第101号，2011年1月1日予以修改）第十一条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第十七条：……单位和个人在城市建筑物、设施上张挂、张贴宣传品等，须经城市人民政府市容环境卫生行政主管部门或者其他有关部门批准。
</t>
  </si>
  <si>
    <t>服务类信息栏户外广告审批</t>
  </si>
  <si>
    <t>工地围挡广告审批</t>
  </si>
  <si>
    <t>各类公益性广告宣传审批</t>
  </si>
  <si>
    <t>街路临时宣传</t>
  </si>
  <si>
    <t>关闭、闲置、拆除城市环境卫生设施许可</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</si>
  <si>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</si>
  <si>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</si>
  <si>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拆除环境卫生设施许可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</si>
  <si>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</si>
  <si>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从事城市生活垃圾经营性清扫、收集、运输、处理服务审批</t>
  </si>
  <si>
    <t>对从事生活垃圾经营性处置服务的许可证的审批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</si>
  <si>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</si>
  <si>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对从事生活垃圾经营性清扫、收集、运输服务的许可</t>
  </si>
  <si>
    <t>城市建筑垃圾处置核准</t>
  </si>
  <si>
    <t>城市建筑垃圾处置证</t>
  </si>
  <si>
    <t>《国务院对确需保留的行政审批项目设定行政许可的决定》（2004年6月29日国务院令第412号，2009年1月29日予以修改）附件第101项：城市建筑垃圾处置核准，实施机关：城市人民政府市容环境卫生行政主管部门。</t>
  </si>
  <si>
    <t>建筑垃圾运输许可证</t>
  </si>
  <si>
    <t>临时性建筑物搭建、堆放物料、占道施工审批</t>
  </si>
  <si>
    <t>临时性建筑物搭建，堆放物料、占道施工审批</t>
  </si>
  <si>
    <t xml:space="preserve">《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</si>
  <si>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特殊车辆在城市道路上行驶审批</t>
  </si>
  <si>
    <t>特殊车辆在城市道路上行驶（包括经过城市桥梁）审批</t>
  </si>
  <si>
    <t>《城市道路管理条例》第二十八条履带车、铁轮车或者超重、超高、超长车辆需要在城市道路上行驶的，事先须征得市政工程行政主管部门同意，并按照公安交通管理部门指定的时间、路线行驶。</t>
  </si>
  <si>
    <t>市政设施建设类审批</t>
  </si>
  <si>
    <t xml:space="preserve">城市桥梁上架设各类市政管线审批
</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</si>
  <si>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</si>
  <si>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临时占用城市道路审批</t>
  </si>
  <si>
    <t>挖掘城市道路审批</t>
  </si>
  <si>
    <t>依附于城市道路建设各种管线、杆线等设施审批</t>
  </si>
  <si>
    <t>燃气经营许可</t>
  </si>
  <si>
    <t>燃气经营许可证核发（新设立、重新申请）</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</si>
  <si>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</si>
  <si>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燃气经营许可证核发（补办</t>
  </si>
  <si>
    <t>燃气经营许可证核发（注销）</t>
  </si>
  <si>
    <t>燃气经营许可证核发（延续）</t>
  </si>
  <si>
    <t>燃气经营许可证核发（变更）</t>
  </si>
  <si>
    <t>临时占用城市绿化用地审批</t>
  </si>
  <si>
    <t>临时占用城市绿地审批</t>
  </si>
  <si>
    <r>
      <rPr>
        <sz val="11"/>
        <rFont val="宋体"/>
        <charset val="134"/>
      </rPr>
      <t>城市绿化条例》（1992年6月22日国务院令第100号，2017年3月1日予以修改）第十九条：……因建设或者其他特殊需要临时占用城市绿化用地，须经城市人民政府城市绿化行政主管部门同意，并按照有关规定办理临时用地手续。
 第二十一条：在城市的公共绿地内开设商业</t>
    </r>
    <r>
      <rPr>
        <sz val="11"/>
        <rFont val="Arial Unicode MS"/>
        <charset val="134"/>
      </rPr>
      <t>､</t>
    </r>
    <r>
      <rPr>
        <sz val="11"/>
        <rFont val="宋体"/>
        <charset val="134"/>
      </rPr>
      <t>服务摊点的,应当持工商行政管理部门批准的营业执照,在公共绿地管理单位指定的地点从事经营活动,并遵守公共绿地和工商行政管理的规定</t>
    </r>
    <r>
      <rPr>
        <sz val="11"/>
        <rFont val="Arial Unicode MS"/>
        <charset val="134"/>
      </rPr>
      <t>｡</t>
    </r>
  </si>
  <si>
    <t>砍伐城市树木审批</t>
  </si>
  <si>
    <t>砍伐城市树木
审批</t>
  </si>
  <si>
    <t>《城市绿化条例》（1992年6月22日国务院令第100号，2017年3月1日予以修改）第二十条：……砍伐城市树木，必须经城市人民政府城市绿化行政主管部门批准，并按照国家有关规定补植树木或者采取其他补救措施。</t>
  </si>
  <si>
    <t>工程建设涉及城市绿地、树木审批</t>
  </si>
  <si>
    <t>砍伐城市树木、迁移古树名木审批</t>
  </si>
  <si>
    <t>《国务院关于印发清理规范投资项目报建审批事项实施方案的通知》（二）整合24项为8项。
……二是将“临时占用城市绿地审批”、“砍伐城市树木、迁移古树名木审批”2项，合并为“工程建设涉及城市绿地、树木审批”1项……《城市绿化条例》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第二十条：任何单位和个人都不得损坏城市树木花草和绿化设施。砍伐城市树木，必须经城市人民政府城市绿化行政主管部门批准，并按照国家有关规定补植或者采取其他补救措施。
第二十四条：百年以上树龄的树木，稀有、珍贵树木，具有历史价值或者重要纪念意义的树木，均属古树名木。对城市古树名木试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</si>
  <si>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城市绿化条例》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第二十条：任何单位和个人都不得损坏城市树木花草和绿化设施。砍伐城市树木，必须经城市人民政府城市绿化行政主管部门批准，并按照国家有关规定补植或者采取其他补救措施。
第二十四条：百年以上树龄的树木，稀有、珍贵树木，具有历史价值或者重要纪念意义的树木，均属古树名木。对城市古树名木试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</si>
  <si>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</si>
  <si>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</si>
  <si>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占用道路、公共场地摆摊经营审批</t>
  </si>
  <si>
    <t>《吉林省城市市容和环境卫生管理条例》第二十一条 占用道路以及其他公共场地开设集贸市场、摆摊经营的，应当经有关部门批准，具体管理办法由市（州）、县（市）人民政府制定。</t>
  </si>
  <si>
    <t>迁移古树名木审批</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</si>
  <si>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</si>
  <si>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停止供水（气）、改（迁、拆）公共供水的审批</t>
  </si>
  <si>
    <t>燃气经营者停业、歇业审批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</si>
  <si>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</si>
  <si>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</si>
  <si>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</si>
  <si>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进行市政公用设施建设和对市政公用设施的安全及使用有影响的工程施工审批</t>
  </si>
  <si>
    <t>"《吉林省市政公用设施管理条例》 第三条第六款本条例所称市政公用设施，包括：(六)城市建设公用设施:城市供水、供气（煤气、天然气、石油液化气）、集中供热的管网、城市公共交通的供电线路及其它附属设施。 《吉林省市政公用设施管理条例》 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１５日内对项目批准文件、安全保障措施和应急补救措施方案进行审查。对不影响市政公用设施安全使用的，予以批准；否则不予批准并说明理由。经批准并按有关规定办理手续后，方可进行。 《吉林省市政公用设施管理条例》 第十一条市政公用设施建设工程的设计和施工，必须严格执行国家的技术标准、规范和操作规程，由取得相应资质证书的单位进行设计和施工，接受市政公用设施行政主管部门的监督检查。 《吉林省市政公用设施管理条例》 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t>
  </si>
  <si>
    <t>新、改、扩建燃气项目及燃气经营网点布局批准</t>
  </si>
  <si>
    <t>1.《城镇燃气管理条例》（中华人民共和国国务院令第583号）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吉林省燃气管理条例》（吉林省第十届人大常委会公告第2号）第四条第一款：县级以上人民政府建设行政主管部门负责本行政区域内的燃气管理工作、第七条第二款：新建、改建、扩建燃气项目以及燃气经营网点的布局要符合燃气发展规划，并经建设行政主管部门批准，方可实施。</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</si>
  <si>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</si>
  <si>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</si>
  <si>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建筑业企业、勘察企业、设计企业、工程监理企业资质标准  建筑业企业资质核准（总承包特级、一级、部分二级及部分专业承包一级、二级除外）</t>
  </si>
  <si>
    <t>燃气燃烧器具安装维修企业资质审批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</si>
  <si>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2016年9月13日、2018年12月22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</si>
  <si>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</si>
  <si>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</si>
  <si>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新建、扩建、改建城市燃气设施建设工程审查</t>
  </si>
  <si>
    <t xml:space="preserve">新建、扩建、改建城市燃气设施建设工程审查
</t>
  </si>
  <si>
    <t>《吉林省燃气管理条例》（2004年1月13日省人大常务委员会公告第2号）第十条 新建、扩建、改建燃气工程，应当符合国家和行业技术标准要求，并经建设行政主管部门审查同意。
《吉林省燃气管理条例》（2004年1月13日省人大常务委员会公告第2号）第十条 新建、扩建、改建燃气工程，应当符合国家和行业技术标准要求，并经建设行政主管部门审查同意。
《城镇燃气管理条例》（2010年10月19日国务院第129次常务会议通过 国务院令第583号公布 2016年2月6日，中华人民共和国国务院令第666号《国务院关于修改部分行政法规的决定》修正）第三十八条 燃气经营者改动市政燃气设施，应当制定改动方案，报县级以上地方人民政府燃气管理部门批准。改动方案应当符合燃气发展规划，明确安全施工要求，有安全防护和保障正常用气的措施。</t>
  </si>
  <si>
    <t>燃气经营者改动市政燃气设施审批</t>
  </si>
  <si>
    <t>燃气经营者改动市政燃气设施审批（县级权限）</t>
  </si>
  <si>
    <t>《城镇燃气管理条例》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</si>
  <si>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梨树县国家保密局</t>
  </si>
  <si>
    <t>从事涉密业务的企事业单位违反保密管理规定责令暂停或者停止涉密业务</t>
  </si>
  <si>
    <t>《中华人民共和国保守国家秘密法实施条例》（2014年国务院令第646号）第四十一条：“经保密审查合格的企事业单位违反保密管理规定的，由保密行政管理部门责令限期整改，逾期不改或整改后仍不符合要求的，暂停涉密业务；情节严重的，停止涉密业务。”</t>
  </si>
  <si>
    <t>未经保密审查的单位从事涉密业务的责令停止违法行为</t>
  </si>
  <si>
    <t>《中华人民共和国保守国家秘密法实施条例》（2014年国务院令第646号）第四十三条第二款：“未经保密审查的单位从事涉密业务的，由保密行政管理部门责令停止违法行为；有违法所得的，由工商行政管理部门没收违法所得。”</t>
  </si>
  <si>
    <t>非法获取、持有国家秘密载体的收缴</t>
  </si>
  <si>
    <t>《中华人民共和国保守国家秘密法》（2010年主席令第28号）第四十五条：“保密行政管理部门对保密检查中发现的非法获取、持有的国家秘密载体，应当予以收缴。” 　　　　　　　　　　　　　　　　《中华人民共和国保守国家秘密法实施条例》（国务院令第646号）第三十六条：“保密行政管理部门可以提请公安、工商行政管理等有关部门协助收缴非法获取、持有国家秘密载体，有关部门应当予以配合。”</t>
  </si>
  <si>
    <t>机关、单位的设施、设备、场所存在泄密隐患的责令停止使用</t>
  </si>
  <si>
    <t xml:space="preserve">《中华人民共和国保守国家秘密法》（2010年主席令第28号）第四十四条：“保密行政管理部门发现机关、单位存在泄密隐患的，应当要求其采取措施，限期整改；对存在泄密隐患的设施、设备、场所，应当责令停止使用。”　　　　　　　　                   </t>
  </si>
  <si>
    <t>机关、单位存在泄密隐患的设施、设备和文件资料登记保存</t>
  </si>
  <si>
    <t>《中华人民共和国保守国家秘密法实施条例》（2014年国务院令第646号）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t>
  </si>
  <si>
    <t>利用互联网及其他公共信息网络发布的信息涉及国家秘密责令删除涉及泄露国家秘密信息</t>
  </si>
  <si>
    <t>《中华人民共和国保守国家秘密法》（2010年主席令第28号）第二十八条：“互联网及其他公共信息网络运营商、服务商应当配合公安机关、国家安全机关、检察机关对泄密案件进行调查；发现利用互联网及其他公共信息网络发布的信息涉及泄露国家秘密的，应当立即停止传输，保存有关记录，向公安机关、国家安全机关或者保密行政管理部门报告；应当根据公安机关、国家安全机关或者保密行政管理部门的要求，删除涉及泄露国家秘密的信息。”</t>
  </si>
  <si>
    <t>保密检查　</t>
  </si>
  <si>
    <t>保密检查</t>
  </si>
  <si>
    <t>《中华人民共和国保守国家秘密法》（2010年主席令第28号）第四十二条：“保密行政管理部门依法组织开展保密宣传教育、保密检查、保密技术防护和泄密案件查处工作，对机关、单位的保密工作进行指导和监督。”第四十四条：“保密行政管理部门对机关、单位遵守保密制度的情况进行检查，有关机关、单位应当配合。”                                         《中华人民共和国保守国家秘密法实施条例》（2014年国务院令第646号）第三十二条:“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t>
  </si>
  <si>
    <t>梨树县教育局</t>
  </si>
  <si>
    <t>从事文艺、体育等专业训练的社会组织自行实施义务教育审批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</si>
  <si>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</si>
  <si>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普惠性民办幼儿园认定</t>
  </si>
  <si>
    <t>1.《国务院关于当前发展学前教育的若干意见》（国发〔2010〕41号）五、加强幼儿园准入管理。“各地根据国家基本标准和社会对幼儿保教的不同需求，制定各种类型幼儿园的办园标准，实行分类管理、分类指导。县级教育行政部门负责审批各类幼儿园，建立幼儿园信息管理系统，对幼儿园实行动态监管。”
    2.《吉林省人民政府关于加快学前教育改革和发展的意见》（吉政发〔2011〕13号）二、统筹推进学前教育事业发展。（一）扩大公办学前教育资源。“城镇小区配套幼儿园作为公共教育资源由当地政府统筹安排，举办公办幼儿园或委托办成普惠性民办幼儿园。”（二）鼓励扶持社会力量举办幼儿园。“保障提供普惠性服务的民办幼儿园在水、电、煤气、采暖、物业等公用事业性收费方面，享有与公办幼儿园同等待遇。要依法维护民办幼儿园的合法权益，保证民办幼儿园在审批登记、分类定级、评估指导、教师培训、职称评定、表彰奖励等方面与公办幼儿园同等待遇。加强对民办幼儿园的管理和指导。”</t>
  </si>
  <si>
    <t>教师资格认定</t>
  </si>
  <si>
    <t>小学教师资格</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</si>
  <si>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</si>
  <si>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初级中学教师资格</t>
  </si>
  <si>
    <t>幼儿园教师资格</t>
  </si>
  <si>
    <t>实施中等及中等以下学历教育、学前教育、自学考试助学及其他文化教育的学校设立、变更和终止审批</t>
  </si>
  <si>
    <t>民办学校的分立审批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</si>
  <si>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《中华人民共和国民办教育促进法实施条例》（国务院令第399号）
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</si>
  <si>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民办学校的学校名称变更审批</t>
  </si>
  <si>
    <t>民办学校的举办者变更审批（非学历教育）</t>
  </si>
  <si>
    <t>民办学校的合并审批（非学历教育）</t>
  </si>
  <si>
    <t>民办学校的学校名称变更审批（非学历教育）</t>
  </si>
  <si>
    <t>民办学校的举办者变更审批</t>
  </si>
  <si>
    <t>民办学校的办学层次变更</t>
  </si>
  <si>
    <t>民办学校的终止审批</t>
  </si>
  <si>
    <t>民办学校的办学类别变更</t>
  </si>
  <si>
    <t>民办学校的分立审批（非学历教育）</t>
  </si>
  <si>
    <t>民办学校的设立审批</t>
  </si>
  <si>
    <t>民办学校的设立审批（非学历教育）</t>
  </si>
  <si>
    <t>民办学校的合并审批</t>
  </si>
  <si>
    <t>民办学校的终止审批（非学历教育）</t>
  </si>
  <si>
    <t>适龄儿童、少年因身体状况需要延缓入学或者休学审批</t>
  </si>
  <si>
    <t>《中华人民共和国义务教育法》（1986年4月12日第六届全国人民代表大会第四次会议通过　2006年6月29日第十届全国人民代表大会常务委员会第二十二次会议修订　根据2015年4月24日第十二届全国人民代表大会常务委员会第十四次会议《关于修改〈中华人民共和国义务教育法〉等五部法律的决定》第一次修正　根据2018年12月29日第十三届全国人民代表大会常务委员会第七次会议《关于修改〈中华人民共和国产品质量法〉等五部法律的决定》第二次修正）第十一条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</si>
  <si>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民办、中外合作开办中等及以下学校和其他教育机构筹设审批</t>
  </si>
  <si>
    <t>普通高中筹设审批（县级权限）</t>
  </si>
  <si>
    <t>《中华人民共和国民办教育促进法》第十二条：举办实施学历教育、学前教育、自学考试助学及其他文化教育的民办学校，由县级以上人民政府教育行政部门按照国家规定的权限审批……
第十四条：审批机关应当自受理筹设民办学校的申请之日起三十日内以书面形式作出是否同意的决定。同意筹设的，发给筹设批准书。不同意筹设的，应当说明理由。……
《中华人民共和国中外合作办学条例》第十二条：……申请设立实施中等学历教育和自学考试助学、文化补习、学前教育等的中外合作办学机构，由拟设立机构所在地的省、自治区、直辖市人民政府教育行政部门审批。……
第十三条：设立中外合作办学机构，分为筹备设立和正式设立两个步骤。但是，具备办学条件，达到设置标准的，可以直接申请正式设立。
第十五条：申请筹备设立中外合作办学机构的，审批机关应当自受理申请之日起45个工作日内作出是否批准的决定。批准的，发给筹备设立批准书；不批准的，应当书面说明理由。
第五十九条：香港特别行政区、澳门特别行政区和台湾地区的教育机构与内地教育机构合作办学的，参照本条例的规定执行。
《国务院关于当前发展学前教育的若干意见》（国发〔2010〕41号）……加强幼儿园准入管理：……县级教育行政部门负责审批各类幼儿园，建立幼儿园信息管理系统，对幼儿园实行动态监管。……</t>
  </si>
  <si>
    <t>中等职业学校筹设审批（县级权限）</t>
  </si>
  <si>
    <t>幼儿园筹设审批</t>
  </si>
  <si>
    <t>义务教育学校筹设审批（县级权限）</t>
  </si>
  <si>
    <t>中等及以下学校和其他教育机构设置审批</t>
  </si>
  <si>
    <t>义务教育学校设置审批（县级权限）</t>
  </si>
  <si>
    <t>《中华人民共和国教育法》第二十八条：学校及其他教育机构的设立、变更和终止，应当按照国家有关规定办理审核、批准、注册或者备案手续。
《中华人民共和国民办教育促进法》第十二条：举办实施学历教育、学前教育、自学考试助学及其他文化教育的民办学校，由县级以上人民政府教育行政部门按照国家规定的权限审批……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第五十三条：民办学校的分立、合并，……由学校理事会或者董事会报审批机关批准。……
第五十四条：民办学校举办者的变更，须由举办者提出，在进行财务清算后，经学校理事会或者董事会同意，报审批机关核准。
第五十五条：民办学校名称、层次、类别的变更，由学校理事会或者董事会报审批机关批准。……
第五十六条：民办学校有下列情形之一的，应当终止：（一）根据学校章程规定要求终止，并经审批机关批准的…
《中华人民共和国民办教育促进法实施条例》第十六条：利用互联网技术在线实施教育活动的民办学校应当取得相应的办学许可。
《中华人民共和国中外合作办学条例》第十二条：……申请设立实施中等学历教育和自学考试助学、文化补习、学前教育等的中外合作办学机构，由拟设立机构所在地的省、自治区、直辖市人民政府教育行政部门审批。……
第十三条：设立中外合作办学机构，分为筹备设立和正式设立两个步骤。但是，具备办学条件，达到设置标准的，可以直接申请正式设立。
第十八条：申请正式设立实施非学历教育的中外合作办学机构的，审批机关应当自受理申请之日起３个月内作出是否批准的决定；申请正式设立实施学历教育的中外合作办学机构的，审批机关应当自受理申请之日起６个月内作出是否批准的决定。……
第五十九条：香港特别行政区、澳门特别行政区和台湾地区的教育机构与内地教育机构合作办学的，参照本条例的规定执行。
《国务院关于当前发展学前教育的若干意见》（国发〔2010〕41号）：……加强幼儿园准入管理：……县级教育行政部门负责审批各类幼儿园，建立幼儿园信息管理系统，对幼儿园实行动态监管。……
《国务院办公厅关于规范校外培训机构发展的意见》（国办发〔2018〕80号）：校外培训机构必须经审批取得办学许可证后，登记取得营业执照，才能开展培训。校外培训机构审批登记实行属地化管理。县级教育部门负责审批颁发办学许可证，未经教育部门批准，任何校外培训机构不得以家教、咨询、文化传播等名义面向中小学生开展培训业务。
《中共中央办公厅 国务院办公厅印发〈关于进一步减轻义务教育阶段学生作业负担和校外培训负担的意见〉的通知》：各地不再审批新的面向义务教育阶段的学科类校外培训机构。对原备案的线上学科类培训机构，改为审批制。对已备案的线上学科类培训机构全面排查，并按标准重新办理审批手续。对非学科类培训机构，各地要区分体育、文化艺术、科技等类别，明确相应主管部门，分类制定标准、严格审批。</t>
  </si>
  <si>
    <t>普通高中设置审批（县级权限）</t>
  </si>
  <si>
    <t>中等职业学校设置审批（县级权限）</t>
  </si>
  <si>
    <t>幼儿园设置审批</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</si>
  <si>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</si>
  <si>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</si>
  <si>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中共梨树县委机构编制委员会办公室</t>
  </si>
  <si>
    <t>事业单位登记</t>
  </si>
  <si>
    <t>事业单位登记（县级）</t>
  </si>
  <si>
    <t>《事业单位登记管理暂行条例》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登记管理工作。……事业单位实行分级登记管理。……
《事业单位登记管理暂行条例实施细则》（中央编办发〔2014〕4号）第十五条：省级以下登记管理机关的登记管辖由省、自治区、直辖市登记管理机关根据条例和本细则规定。</t>
  </si>
  <si>
    <t>梨树县社会保险事业管理局</t>
  </si>
  <si>
    <t>对用人单位未按时足额缴纳养老、失业保险费的加收滞纳金</t>
  </si>
  <si>
    <t>《中华人民共和国社会保险法》、《社会保险费征缴暂行条例》《社会保险费申报缴纳管理暂行办法》《吉林省城镇企业职工基本养老保险费、失业保险费征收操作暂行办法》《实施&lt;中华人民共和国社会保险法&gt;若干规定》</t>
  </si>
  <si>
    <t>中共梨树县委办公室（梨树县档案局）</t>
  </si>
  <si>
    <t>国家级、省级、市级、县级</t>
  </si>
  <si>
    <t>对将档案卖给、赠送给外国人或者外国组织的处罚</t>
  </si>
  <si>
    <t>1.【法律】《中华人民共和国档案法》(1987年9月5日第六届全国人民代表大会常务委员会第二十二次会议通过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
第四十八条　单位或者个人有下列行为之一，由县级以上档案主管部门、有关机关对直接负责的主管人员和其他直接责任人员依法给予处分：
（一）丢失属于国家所有的档案的；
（二）擅自提供、抄录、复制、公布属于国家所有的档案的；
（三）买卖或者非法转让属于国家所有的档案的；
（四）篡改、损毁、伪造档案或者擅自销毁档案的；
（五）将档案出卖、赠送给外国人或者外国组织的；
（六）不按规定归档或者不按期移交档案，被责令改正而拒不改正的；
（七）不按规定向社会开放、提供利用档案的；
（八）明知存在档案安全隐患而不采取补救措施，造成档案损毁、灭失，或者存在档案安全隐患被责令限期整改而逾期未整改的；
（九）发生档案安全事故后，不采取抢救措施或者隐瞒不报、拒绝调查的；
（十）档案工作人员玩忽职守，造成档案损毁、灭失的。
2.【行政法规】《中华人民共和国档案法实施办法》（1990年10月24日国务院批准，1999年5月5日予以修订，2017年3月1日国务院令第676号修正》第二十八条违反《档案法》和本办法，造成档案损失的，由县级以上人民政府档案行政管理部门、有关主管部门根据损失档案的价值，责令赔偿损失。</t>
  </si>
  <si>
    <t>对擅自出卖或者转让国家所有的档案的处罚</t>
  </si>
  <si>
    <t>对损毁、丢失属于国家所有的档案的处罚</t>
  </si>
  <si>
    <t>对擅自提供、抄录、公布、销毁属于国家所有的档案的处罚</t>
  </si>
  <si>
    <t>对涂改、伪造档案的处罚</t>
  </si>
  <si>
    <t>中央预算内投资项目档案验收</t>
  </si>
  <si>
    <t>《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3.【规范性文件】《重大建设项目档案验收办法》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</si>
  <si>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重大科学技术研究成果档案验收</t>
  </si>
  <si>
    <t>对在档案工作中做出显著成绩的单位和个人的表彰或者奖励</t>
  </si>
  <si>
    <t>1.【法律】《中华人民共和国档案法》(1987年9月5日第六届全国人民代表大会常务委员会第二十二次会议通过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
第七条　国家鼓励社会力量参与和支持档案事业的发展。
对在档案收集、整理、保护、利用等方面做出突出贡献的单位和个人，按照国家有关规定给予表彰、奖励。
2.【行政法规】《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</si>
  <si>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</si>
  <si>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</si>
  <si>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对国有企业文件材料归档范围和保管期限表的审查</t>
  </si>
  <si>
    <t>《企业文件材料归档范围和档案保管期限规定》(2012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</si>
  <si>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梨树县应急管理局</t>
  </si>
  <si>
    <t>矿山企业、危险化学品生产企业安全生产许可</t>
  </si>
  <si>
    <t>矿山企业安全生产许可</t>
  </si>
  <si>
    <t>《安全生产许可证条例》（2004年1月13日国务院令第397号，2014年7月29日予以修改）第三条：省、自治区、直辖市人民政府安全生产监督管理部门负责前款规定以外的非煤矿矿山企业和危险化学品、烟花爆竹生产企业安全生产许可证的颁发和管理，并接受国务院安全生产监督管理部门的指导和监督。非煤矿矿山企业安全生产许可证实施办法》（2009年6月8日国家安全生产监督管理总局令第20号）第四条：国家安全生产监督管理总局指导、监督全国非煤矿矿山企业安全生产许可证的颁发管理工作，负责中央管理的非煤矿矿山企业总部（包括集团公司、总公司和上市公司，下同）及其下属的跨省（自治区、直辖市）运营的石油天然气管道储运分（子）公司和海洋石油天然气企业安全生产许可证的颁发和管理。省、自治区、直辖市人民政府安全生产监督管理部门（以下简称省级安全生产许可证颁发管理机关）负责本行政区域内本条第一款规定以外的非煤矿矿山企业安全生产许可证的颁发和管理。</t>
  </si>
  <si>
    <t>非煤矿山企业安全生产许可</t>
  </si>
  <si>
    <t>《中华人民共和国安全生产法》
第五十四条　依照本法第九条规定对安全生产负有监督管理职责的部门(以下统称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
《安全生产许可证条例》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《非煤矿矿山企业安全生产许可证实施办法》（国家安全生产监督管理总局令第20号）
第四条　国家安全生产监督管理总局指导、监督全国非煤矿矿山企业安全生产许可证的颁发管理工作，……。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</si>
  <si>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矿山、金属冶炼建设项目和用于生产、储存危险物品的建设项目的安全设施设计审查</t>
  </si>
  <si>
    <t>其他危险化学品生产、储存建设项目安全设施设计审查</t>
  </si>
  <si>
    <t>《中华人民共和国安全生产法》（2014年8月31日主席令第十三号）第三十条。</t>
  </si>
  <si>
    <t>矿山建设项目安全设施设计审查</t>
  </si>
  <si>
    <t>其他非煤矿山建设项目安全设施设计审查（县级权限）</t>
  </si>
  <si>
    <t>《中华人民共和国安全生产法》
第三十三条 ……矿山、金属冶炼建设项目和用于生产、储存、装卸危险物品的建设项目的安全设施设计应当按照国家有关规定报经有关部门审查，审查部门及其负责审查的人员对审查结果负责。
《建设项目安全设施“三同时”监督管理办法》（国家安全生产监督管理总局令第36号，国家安全生产监督管理总局令第77号修正）
第五条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《国家安全监管总局办公厅关于切实做好国家取消和下放投资审批有关建设项目安全监管工作的通知》（安监总厅政法〔2013〕120号）
（三）其他建设项目的行政许可和备案，下放到省级以下安全监管监察部门实施，具体按照《建设项目安全设施“三同时”监督管理暂行办法》（国家安全监管总局令第36号）、《危险化学品建设项目监督管理办法》（国家安全监管总局令第45号）、《建设项目职业卫生“三同时”监督管理暂行办法》（国家安全监管总局令第51号）等规定执行。
《国家安全监管总局办公厅关于明确非煤矿山建设项目安全监管职责等事项的通知》（安监总厅管一〔2013〕143号）
一、国家安全监管总局负责下列建设项目安全设施设计审查和竣工验收：
……其他建设项目安全设施设计审查和竣工验收工作，由省级安全监管部门按照分级、属地监管的原则作出规定。省级投资主管部门核准的建设项目安全设施设计审查和竣工验收工作，原则上由省级安全监管部门负责。</t>
  </si>
  <si>
    <t>生产、储存烟花爆竹建设项目安全设施设计审查</t>
  </si>
  <si>
    <t>《建设项目安全设施“三同时”监督管理办法》（2010年12月14日国家安全生产监督管理总局令第36号公布，自2011年2月1日起施行；根据2015年4月2日国家安全生产监督管理总局令第77号修正）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t>
  </si>
  <si>
    <t>石油天然气建设项目安全设施设计审查</t>
  </si>
  <si>
    <t>《建设项目安全设施“三同时”监督管理暂行办法》（2010年12月14日国家安全生产监督管理总局令第36号公布，自2011年2月1日起施行；根据2015年4月2日国家安全生产监督管理总局令第77号修正）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《国家安全监管总局办公厅关于明确非煤矿山建设项目安全监管职责等事项的通知》（安监总厅管一〔2013〕143号）
    一、国家安全监管总局负责下列建设项目安全设施设计审查和竣工验收：
    （一）稀土矿山开发项目、铀矿山建设项目、已探明工业储量5000万吨及以上规模的铁矿建设项目，以及跨境、跨省（区、市）的油气输送管网项目。
    （二）海洋石油天然气建设项目、企业投资年产100万吨及以上的陆上新油田开发项目、企业投资年产20亿立方米及以上的陆上新气田开发项目。
    （三）新建项目一次设计或者经改（扩）建后年产300万吨及以上或者最大开采深度1000米及以上的金属非金属地下矿山建设项目、年产1000万吨及以上边坡高度200米及以上的金属非金属露天矿山建设项目、总库容1亿立方米及以上或者总坝高200米及以上的尾矿库建设项目。
其他建设项目安全设施设计审查和竣工验收工作，由省级安全监管部门按照分级、属地监管的原则作出规定。省级投资主管部门核准的建设项目安全设施设计审查和竣工验收工作，原则上由省级安全监管部门负责。</t>
  </si>
  <si>
    <t>金属冶炼建设项目安全设施设计审查</t>
  </si>
  <si>
    <t>《建设项目安全设施“三同时”监督管理办法》（2010年12月14日国家安全生产监督管理总局令第36号公布，自2011年2月1日起施行；根据2015年4月2日国家安全生产监督管理总局令第77号修正）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《冶金企业和有色金属企业安全生产规定》（2018年1月4日国家安全生产监督管理总局令第91号公布，自2018年3月1日起施行）
    第十五条　国家安全生产监督管理总局负责实施国务院审批（核准、备案）的金属冶炼建设项目的安全设施设计审查。
    省、自治区、直辖市人民政府负有冶金有色安全生产监管职责的部门对本行政区域内金属冶炼建设项目实施指导和监督管理，确定并公布本行政区域内有关部门对金属冶炼建设项目安全设施设计审查的管辖权限。</t>
  </si>
  <si>
    <t>省级、市级</t>
  </si>
  <si>
    <t>危险化学品生产、储存建设项目安全条件审查</t>
  </si>
  <si>
    <t>《危险化学品安全管理条例》（2002年1月26日国务院令第344号，2013年12月7日予以修改）第十二条：新建、改建、扩建生产、储存危险化学品的建设项目，应当由安全生产监督管理部门进行安全条件审查。</t>
  </si>
  <si>
    <t>特种作业操作证的考核、发证、复审</t>
  </si>
  <si>
    <t>《中华人民共和国安全生产法》（（2021年6月10日主席令第88号，）第三十条：生产经营单位的特种作业人员必须按照国家有关规定经专门的安全作业培训，取得相应资格，方可上岗作业。</t>
  </si>
  <si>
    <t>特种作业人员职业资格认定</t>
  </si>
  <si>
    <r>
      <rPr>
        <sz val="11"/>
        <rFont val="宋体"/>
        <charset val="134"/>
      </rPr>
      <t>《中华人民共和国安全生产法》《特种作业人员安全技术培训考核管理规定》（安全监管总局令第30号公布，安全监管总局令第63号第一次修正，安全监管总局令第80号第二次修正）《国家职业资格目录（2021年版）》第二十七条 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第三十条</t>
    </r>
    <r>
      <rPr>
        <sz val="11"/>
        <rFont val="Times New Roman"/>
        <charset val="134"/>
      </rPr>
      <t> </t>
    </r>
    <r>
      <rPr>
        <sz val="11"/>
        <rFont val="宋体"/>
        <charset val="134"/>
      </rPr>
      <t>生产经营单位的特种作业人员必须按照国家有关规定经专门的安全作业培训，取得相应资格，方可上岗作业。</t>
    </r>
  </si>
  <si>
    <t>危险化学品安全使用许可</t>
  </si>
  <si>
    <t>《危险化学品安全管理条例》（2002年1月26日国务院令第344号，2013年12月7日予以修改）第二十九条：使用危险化学品从事生产并且使用量达到规定数量的化工企业（属于危险化学品生产企业的除外，下同），应当依照本条例的规定取得危险化学品安全使用许可证。</t>
  </si>
  <si>
    <t>危险化学品经营许可</t>
  </si>
  <si>
    <t>《危险化学品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</si>
  <si>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市级</t>
  </si>
  <si>
    <t>烟花爆竹经营许可</t>
  </si>
  <si>
    <t>烟花爆竹经营(批发)许可</t>
  </si>
  <si>
    <t>《烟花爆竹安全管理条例》（2006年1月21日国务院令第455号，2016年2月6日予以修改）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</si>
  <si>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</si>
  <si>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</si>
  <si>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</si>
  <si>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</si>
  <si>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地质勘探项目坑探工程安全专篇审查</t>
  </si>
  <si>
    <t>1、《中华人民共和国安全生产法》（2021年6月10日主席令第88号，第三十一条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 2、《金属与非金属矿产资源地质勘探安全生产监督管理暂行规定》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</si>
  <si>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地震观测环境保护范围划定</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</si>
  <si>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</si>
  <si>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地震监测设施和地震观测环境增建抗干扰设施的确定</t>
  </si>
  <si>
    <t>《中华人民共和国防震减灾法》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陕西省防震减灾条例》第二十一条：新建、扩建、改建建设工程应当避免对地震监测设施和地震观测环境造成干扰及危害。建设国家重点工程，确实无法避免对地震监测设施和地震观测环境造成危害的，建设单位应当按照所在地县级以上地震工作主管部门的要求，增建抗干扰设施或者新建地震监测设施，并承担全部费用。
第二十一条：新建、扩建、改建建设工程应当避免对地震监测设施和地震观测环境造成干扰及危害。建设国家重点工程，确实无法避免对地震监测设施和地震观测环境造成危害的，建设单位</t>
  </si>
  <si>
    <t>在地震监测设施保护范围内新建、扩建、改建工程的同意</t>
  </si>
  <si>
    <t>1.《中华人民共和国防震减灾法》《地震监测管理条例》《中华人民共和国防震减灾法》第二十四条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2.《地震监测管理条例》第三十二条 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</si>
  <si>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对地震应急先进事迹的奖励</t>
  </si>
  <si>
    <t>1.《破坏性地震应急条例》第三十六条：在破坏性地震应急活动中有先进事迹的，由其所在单位、上级机关或者防震减灾工作主管部门给予表彰或者奖励。</t>
  </si>
  <si>
    <t>重大危险源及有关安全措施、应急措施的备案</t>
  </si>
  <si>
    <t>《中华人民共和国安全生产法》（2021年6月10日主席令第88号）第三十七条：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</si>
  <si>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生产经营单位应急预案备案</t>
  </si>
  <si>
    <t>《中华人民共和国安全生产法》2021年6月10日主席令第88号，第七十八条 生产经营单位应当制定本单位生产安全事故应急救援预案，与所在地县级以上地方人民政府组织制定的生产安全事故应急救援预案相衔接，并定期组织演练。</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</si>
  <si>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</si>
  <si>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</si>
  <si>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</si>
  <si>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</si>
  <si>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生产、储存危险化学品的单位转产、停产、停业或者解散的,其处置其危险化学品生产装置、储存设施以及库存的危险化学品的处置方案备案</t>
  </si>
  <si>
    <t>《危险化学品安全管理条例》（国务院令第591号，第645号修改）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</si>
  <si>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外省采掘施工单位入吉从事作业的书面报告</t>
  </si>
  <si>
    <t>《金属与非金属矿产资源地质勘探安全生产监督管理暂行规定》第八条 第二十三条家安全生产监督管理总局令第　35　号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</si>
  <si>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第三类非药品类易制毒化学品经营备案</t>
  </si>
  <si>
    <t>《易制毒化学品管理条例》第十三条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</si>
  <si>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终止生产、经营第二类、第三类非药品类易制毒化学品后的备案注销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</si>
  <si>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</si>
  <si>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对承担安全评价、认证检测、检验工作的机构，出具虚假证明的处罚。</t>
  </si>
  <si>
    <t xml:space="preserve">《中华人民共和国安全生产法》（2021年6月10日主席令第88号，第九十二条规定： 承担安全评价、认证、检测、检验的机构应当具备国家规定的资质条件，并对其作出的安全评价、认证、检测、检验的结果负责。依据《中华人民共和国安全生产法》第八十九条规定：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万元以下的罚款；给他人造成损害的，与生产经营单位承担连带赔偿责任；
</t>
  </si>
  <si>
    <t>对生产经营单位的决策机构、主要负责人或者个人经营的投资人不依照规定保证安全生产所必需的资金投入，致使生产经营单位不具备安全生产条件的行为的处罚</t>
  </si>
  <si>
    <t>《中华人民共和国安全生产法》（2021年6月10日主席令第88号，第九十三条规定：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依据《中华人民共和国安全生产法》第九十条规定：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</si>
  <si>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对生产经营单位的主要负责人未履行的安全生产管理职责的处罚。</t>
  </si>
  <si>
    <t xml:space="preserve">违反《中华人民共和国安全生产法》（2021年6月10日主席令第88号，第九十四条规定：生产经营单位的主要负责人对本单位安全生产工作负有下列职责：（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四条第一款、第二款规定：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t>
  </si>
  <si>
    <t>对生产经营单位的安全生产管理人员未履行本法规定的安全生产管理职责的，导致发生生产安全事故的处罚</t>
  </si>
  <si>
    <t>《中华人民共和国安全生产法》（2021年6月10日主席令第88号）第九十六条生产经营单位的安全生产管理人员未履行本法规定的安全生产管理职责的，责令限期改正；处一万元一下三万以上罚款。导致发生生产安全事故的，暂停或者撤销其与安全生产有关的资格；并处年收入百分之二十以上百分之五十以下罚款；构成犯罪的，依照刑法有关规定追究刑事责任。</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</si>
  <si>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</si>
  <si>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中华人民共和国安全生产法》（2021年6月10日主席令第88号，第二十四条规定：矿山、金属冶炼、建筑施工、道路运输单位和危险物品的生产、经营、储存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处罚依据】《安全生产法》第九十七条第一项规定：生产经营单位有下列行为之一的，责令限期改正，可以处五万元以下的罚款；逾期未改正的，责令停产停业整顿，并处十万元以上二十万元以下的罚款，对其直接负责的主管人员和其他直接责任人员处二万元以上五万元以下的罚款</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</si>
  <si>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的处罚</t>
  </si>
  <si>
    <t>《中华人民共和国安全生产法》（2021年6月10日主席令第88号，第九十八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二）矿山、金属冶炼建设项目或者用于生产、储存、装卸危险物品的建设项目没有安全设施设计或者安全设计未按照规定
   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</si>
  <si>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</si>
  <si>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《中华人民共和国安全生产法》（2021年6月10日主席令第88号，第三十五条规定：生产经营单位应当在有较大危险因素的生产经营场所和有关设施、设备上，设置明显的安全警示标志。
【处罚依据】《安全生产法》第九十九条第一项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</si>
  <si>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对生产经营单位未经依法批准，擅自生产、经营、运输、使用危险物品的处罚</t>
  </si>
  <si>
    <t>《中华人民共和国安全生产法》（2021年6月10日主席令第88号，第一百条 未经依法批准，擅自生产、经营、运输、储存、使用危险物品或者处置废弃危险物品的，依照有关危险物品安全管理的法律、行政法规的规定予以处罚；构成犯罪的，依照刑法有关规定追究刑事责任。</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</si>
  <si>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</si>
  <si>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2021年6月10日主席令第88号，第39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第一百零一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</si>
  <si>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对生产经营单位不执行消除或者限期消除事故隐患责令的处罚</t>
  </si>
  <si>
    <t>《中华人民共和国安全生产法》（2021年6月10日主席令第88号）第一百零二条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</si>
  <si>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</si>
  <si>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 xml:space="preserve">违反了《中华人民共和国安全生产法》（2021年6月10日主席令第88号，第四十九条第一款规定：生产经营单位不得将生产经营项目、场所、设备发包或者出租给不具备安全生产条件或者相应资质的单位或者个人。
【处罚依据】《中华人民共和国安全生产法》第一百零三条第一款规定：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</si>
  <si>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 xml:space="preserve">对两个以上生产经营单位在同一作业区域内进行可能危及对方安全生产的生产经营活动，未签订安全生产管理协议或者未指定专职安全生产管理人员进行安全检查与协调的处罚。
</t>
  </si>
  <si>
    <t>《中华人民共和国安全生产法》（2021年6月10日主席令第88号，（2021年6月10日主席令第88号，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</si>
  <si>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</si>
  <si>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违反《中华人民共和国安全生产法》（2021年6月10日主席令第88号，四十二条第一款规定：生产、经营、储存、使用危险物品的车间、商店、仓库不得与员工宿舍在同一座建筑物内，并应当与员工宿舍保持安全距离。
【处罚依据】《中华人民共和国安全生产法》第一百零五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t>
  </si>
  <si>
    <t>对生产经营单位与从业人员订立协议，免除或者减轻其对从业人员因生产安全事故伤亡依法应承担的责任的处罚。</t>
  </si>
  <si>
    <t xml:space="preserve">违反 《中华人民共和国安全生产法》（2021年6月10日主席令第88号，第五十二条第二款规定：生产经营单位不得以任何形式与从业人员订立协议，免除或者减轻其对从业人员因生产安全事故伤亡依法应承担的责任。
【处罚依据】《中华人民共和国安全生产法》第一百零六条规定：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</si>
  <si>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</si>
  <si>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t>《中华人民共和国安全生产法》（2021年6月10日主席令第88号，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</si>
  <si>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 对生产经营单位的主要负责人在本单位发生生产安全事故时，不立即组织抢救或者在事故调查处理期间擅离职守或者逃匿的处罚。</t>
  </si>
  <si>
    <t xml:space="preserve">违反《中华人民共和国安全生产法》（2021年6月10日主席令第88号，第八十条规定：生产经营单位发生生产安全事故后，事故现场有关人员应当立即报告本单位负责人。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处罚依据】《中华人民共和国安全生产法》第一百一十条规定：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</si>
  <si>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对生产经营单位不具备本法和其他有关法律、行政法规和国家标准或者行业标准规定的安全生产条件，给予的处罚。</t>
  </si>
  <si>
    <t>《中华人民共和国安全生产法》（2021年6月10日主席令第88号，第一百一十三条 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</si>
  <si>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对发生生产安全事故，对负有责任的生产经营单位除要求其依法承担相应的赔偿等责任外的处罚。</t>
  </si>
  <si>
    <t>《中华人民共和国安全生产法》（2021年6月10日主席令第88号，第一百一十四条 ，发生生产安全事故，对负有责任的生产经营单位除要求其依法承担相应的赔偿等责任外，由安全生产监督管理部门依照下列规定处以罚款:
    （一）发生一般事故的，处三十万元以上一百万元以下的罚款；  （四）发生特大事故的，处二千万元以上二千万元以下的罚款；
    （二）发生较大事故的，处一百十万元以上二百万元以下的罚款；
    （三）发生重大事故的，处二百万元以上一千万元以下的罚款；</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</si>
  <si>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</si>
  <si>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《安全生产违法行为行政处罚办法》(2015年4月2日修改)第四十四条　生产经营单位的主要负责人未依法履行安全生产管理职责，导致生产安全事故发生的，依照《生产安全事故罚款处罚规定（试行）》的规定给予处罚。 </t>
  </si>
  <si>
    <t>对对未建立应急救援组织或者未按规定签订救护协议的；未配备必要的应急救援器材、设备，并进行经常性维护、保养，保证正常运转的处罚</t>
  </si>
  <si>
    <t>《安全生产违法行为行政处罚办法》危险物品的生产、经营、储存单位以及矿山、金属冶炼单位有下列行为之一的，责令改正，并可以处1万元以上3万元以下的罚款：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</si>
  <si>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</si>
  <si>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</si>
  <si>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对生产经营单位及其有关人员弄虚作假，骗取或者勾结、串通行政审批工作人员取得《安全生产许可证》及其他批准文件的处罚</t>
  </si>
  <si>
    <t>违反《安全生产违法行为行政处罚办法》第五十条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</si>
  <si>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对事故发生单位主要负责人不立即组织事故抢救的；迟报或者漏报事故的；在事故调查处理期间擅离职守的处罚</t>
  </si>
  <si>
    <t xml:space="preserve">违反 《生产安全事故报告和调查处理条例》第十四条规定：事故发生单位负责人接到事故报告后，应当立即启动事故相应应急预案，或者采取有效措施，组织抢救，防止事故扩大，减少人员伤亡和财产损失。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
</t>
  </si>
  <si>
    <t xml:space="preserve">对事故发生单位及其有关人员的处罚。
</t>
  </si>
  <si>
    <t xml:space="preserve">《生产安全事故报告和调查处理条例》国务院493号令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
</t>
  </si>
  <si>
    <t>对事故发生单位对造成人员死亡形成经济损失的处罚</t>
  </si>
  <si>
    <t>《生产安全事故报告和调查处理条例》国务院493号令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</si>
  <si>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</si>
  <si>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</si>
  <si>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</si>
  <si>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</si>
  <si>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</si>
  <si>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</si>
  <si>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</si>
  <si>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</si>
  <si>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</si>
  <si>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 xml:space="preserve">《小型露天采石场安全管理与检查规定》第三十七条: 小型露天采石场新建、改建、扩建工程项目安全设施应当按照规定履行设计审查和竣工验收审批程序。
</t>
  </si>
  <si>
    <t xml:space="preserve">对小型露天采石场开采范围距离、安全管理协议、爆破、开采方式、爆破作业前后作业、铲装机械作业违反安全管理规定的外罚
</t>
  </si>
  <si>
    <t xml:space="preserve">《小型露天采石场安全管理与检查规定》第三十九条:开采范围距离、安全管理协议、爆破、开采方式、爆破作业前后作业、铲装机械作业违反安全管理规定给予警告，并处1万元以上3万元以下的罚款。
</t>
  </si>
  <si>
    <t>对小型露天采石场防止泥石流、电气设备、防洪措施、开采现状平面图和剖面图违反安全管理规定的处罚</t>
  </si>
  <si>
    <t xml:space="preserve">《小型露天采石场安全管理与检查规定》第四十条:对小型露天采石场防止泥石流、电气设备、防洪措施、开采现状平面图和剖面图违反安全管理规定给予警告，并处2万元以下的罚款。
</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</si>
  <si>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</si>
  <si>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</si>
  <si>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</si>
  <si>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</si>
  <si>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对生产经营单位进行建设项目未按照本办法规定对建设项目进行安全评价的的处罚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</si>
  <si>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</si>
  <si>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 xml:space="preserve">对没有安全设施设计的；安全设施设计未组织审查，并形成书面审查报告的；施工单位未按照安全设施设计施工的投入生产或者使用前，安全设施未经竣工验收合格，并形成书面报告的处罚
</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</si>
  <si>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</si>
  <si>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</si>
  <si>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</si>
  <si>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对生产企业倒卖、出租、出借或者以其他形式非法转让《安全生产许可证的》；暂扣《安全生产许可证》后未按期整改或者整改后仍不具备安全生产条件的处罚</t>
  </si>
  <si>
    <t>《非煤矿山企业安全生产许可证实施办法》第四十二条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</si>
  <si>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</si>
  <si>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</si>
  <si>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</si>
  <si>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</si>
  <si>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 xml:space="preserve">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</si>
  <si>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</si>
  <si>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对发包单位违章指挥或者强令承包单位及其从业人员冒险作业的处罚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</si>
  <si>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</si>
  <si>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</si>
  <si>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</si>
  <si>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</si>
  <si>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</si>
  <si>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</si>
  <si>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</si>
  <si>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</si>
  <si>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</si>
  <si>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</si>
  <si>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</si>
  <si>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</si>
  <si>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</si>
  <si>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对承包地下矿山工程的项目部负责人同时兼任其他工程的项目部负责人的处罚</t>
  </si>
  <si>
    <t xml:space="preserve">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</si>
  <si>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</si>
  <si>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 xml:space="preserve">
 《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
</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</si>
  <si>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</si>
  <si>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</si>
  <si>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 xml:space="preserve">  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</si>
  <si>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</si>
  <si>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</si>
  <si>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</si>
  <si>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对矿山企业领导未按照规定带班下井的处罚</t>
  </si>
  <si>
    <t xml:space="preserve">                                                                                                                                                                                                                                                                                                                                                                                                                                                                                                                                                                                                                                                          </t>
  </si>
  <si>
    <t xml:space="preserve"> 　《金属非金属地下矿山企业领导带班下井及监督检查暂行规定》已经2010年10月9日国家安全生产监督管理总局局长办公会议审议通过，现予公布，自2010年11月15日起施行。第二十一条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</si>
  <si>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对发生生产安全事故而没有领导带班下井的处罚</t>
  </si>
  <si>
    <t xml:space="preserve">　《金属非金属地下矿山企业领导带班下井及监督检查暂行规定》已经2010年10月9日国家安全生产监督管理总局局长办公会议审议通过，现予公布，自2010年11月15日起施行。第二十二条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
 </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</si>
  <si>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</si>
  <si>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</si>
  <si>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</si>
  <si>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　《危险化学品重大危险源监督管理暂行规定》第三十四条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</si>
  <si>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</si>
  <si>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</si>
  <si>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 xml:space="preserve">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</si>
  <si>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</si>
  <si>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</si>
  <si>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</si>
  <si>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对企业在安全生产许可证有效期内主要负责人、企业名称、注册地址、隶属关系发生变更或者新增产品、改变工艺技术对企业安全生产产生重大影响，未按照规定的时限提出安全生产许可证变更申请的处罚。</t>
  </si>
  <si>
    <t> 《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</si>
  <si>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对企业在安全生产许可证有效期届满未办理延期手续，继续进行生产的处罚</t>
  </si>
  <si>
    <t>  《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</si>
  <si>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</si>
  <si>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</si>
  <si>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</si>
  <si>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</si>
  <si>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</si>
  <si>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</si>
  <si>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</si>
  <si>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</si>
  <si>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 xml:space="preserve"> 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</si>
  <si>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</si>
  <si>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</si>
  <si>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</si>
  <si>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</si>
  <si>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</si>
  <si>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</si>
  <si>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</si>
  <si>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</si>
  <si>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</si>
  <si>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</si>
  <si>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</si>
  <si>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</si>
  <si>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</si>
  <si>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</si>
  <si>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</si>
  <si>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</si>
  <si>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</si>
  <si>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</si>
  <si>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</si>
  <si>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</si>
  <si>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</si>
  <si>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</si>
  <si>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</si>
  <si>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 xml:space="preserve">对生产、储存、使用危险化学品的单位转产、停产、停业或者解散，未采取有效措施及时、妥善处置其危险化学品生产装置、储存设施以及库存的危险化学品，或者丢弃危险化学品的处罚
</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</si>
  <si>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</si>
  <si>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</si>
  <si>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</si>
  <si>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</si>
  <si>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</si>
  <si>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</si>
  <si>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</si>
  <si>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</si>
  <si>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</si>
  <si>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 xml:space="preserve">对化工企业未取得危险化学品安全使用许可证，使用危险化学品从事生产的处罚。
</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</si>
  <si>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</si>
  <si>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</si>
  <si>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</si>
  <si>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对生产、经营、使用国家禁止生产、经营、使用的危险化学品的处罚</t>
  </si>
  <si>
    <t>《危险化学品安全管理条例》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</si>
  <si>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对生产经营单位应急预案未按照规定进行风险评估、论证、备案、配备特资的处罚</t>
  </si>
  <si>
    <t xml:space="preserve">《生产安全事故应急预案管理办法》第四十五条《生产安全事故应急预案管理办法》已经2016年4月15日国家安全生产监督管理总局第13次局长办公会议审议通过，现予公布，自2016年7月1日起施行。第四十五条  生产经营单位有下列情形之一的，由县级以上安全生产监督管理部门责令限期改正，可以处1万元以上3万元以下罚款：（三）未按照规定进行应急预案备案的；
</t>
  </si>
  <si>
    <t>对冶金有色企业违反国家标准、行业标准及安全管理规的处罚</t>
  </si>
  <si>
    <t xml:space="preserve"> 《冶金企业和有色金属企业安全生产规定》第四十六条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</si>
  <si>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</si>
  <si>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</si>
  <si>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</si>
  <si>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</si>
  <si>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</si>
  <si>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</si>
  <si>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</si>
  <si>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</si>
  <si>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</si>
  <si>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</si>
  <si>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</si>
  <si>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</si>
  <si>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</si>
  <si>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</si>
  <si>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</si>
  <si>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</si>
  <si>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</si>
  <si>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</si>
  <si>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对侵占、毁损、拆除或者擅自移动地震监测设施的，危害地震观测环境，破坏典型地震遗址、遗迹等行为的处罚</t>
  </si>
  <si>
    <t xml:space="preserve">《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</si>
  <si>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</si>
  <si>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</si>
  <si>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对安全生产监管监察部门有关人员在考核、发证工作中玩忽职守、滥用职权的处罚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</si>
  <si>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</si>
  <si>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</si>
  <si>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</si>
  <si>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</si>
  <si>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</si>
  <si>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</si>
  <si>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t>
  </si>
  <si>
    <t>对建设单位将建设项目发包给不具备相应资质的施工单位施工的处罚</t>
  </si>
  <si>
    <t>《非煤矿矿山企业安全生产许可证实施办法》（2009年6月8日国家安全监管总局令第20号公布，根据2015年5月26日国家安全监管总局令第78号修正） 第三十二条</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</si>
  <si>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</si>
  <si>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</si>
  <si>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</si>
  <si>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</si>
  <si>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</si>
  <si>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</si>
  <si>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</si>
  <si>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</si>
  <si>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</si>
  <si>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</si>
  <si>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</si>
  <si>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</si>
  <si>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</si>
  <si>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</si>
  <si>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</si>
  <si>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</si>
  <si>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</si>
  <si>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</si>
  <si>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</si>
  <si>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</si>
  <si>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</si>
  <si>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</si>
  <si>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</si>
  <si>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</si>
  <si>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</si>
  <si>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</si>
  <si>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</si>
  <si>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</si>
  <si>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</si>
  <si>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</si>
  <si>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对检查中发现的事故隐患采取查封或者扣押</t>
  </si>
  <si>
    <t>《中华人民共和国安全生产法》（2021年6月10日主席令第88号，）第六十五条。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</si>
  <si>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 </t>
  </si>
  <si>
    <t>《中华人民共和国安全生产法》（2021年6月10日主席令第88号，）第七十条。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</si>
  <si>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梨树县工业和信息化局</t>
  </si>
  <si>
    <t>不使用政府性资金的工业企业技术改造项目备案</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</si>
  <si>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2.《吉林省人民政府关于进一步减少和下放行政审批权限和年审、年检项目的决定》（吉政发[2008]19号）附件1第19项。不使用政府性资金的工业企业技术改造项目备案事项，下放至市（州）、县（市）按属地原则管理备案。
目前，市级暂未行使该事项。</t>
  </si>
  <si>
    <t>甘草、麻黄草收购许可</t>
  </si>
  <si>
    <t>甘草、麻黄草收购许可证核发</t>
  </si>
  <si>
    <t>1.《国务院关于第三批取消和调整行政审批项目的决定》（国发〔2004〕16号） 附件3《国务院决定下放管理层级的行政审批项目目录》中第4点将甘草、麻黄草收购许可证核发事项，下放至省、直辖市、计划单列市。
2.《国家发展改革委关于调整甘草和麻黄草专营、许可证管理工作的通知》（发改运2004〕1095号）二、加强甘草和麻黄草收购许可证的管理。各有关省、自治区、直辖市及计划单列市、副省级省会城市、新疆生产建设兵团发展改革委（经贸委、工交办）负责收购许可证的管理和发放。要按照《国务院关于禁止采集和销售发菜制止滥挖甘草和麻黄草有关问题的通知》（国发［2000］13号）的要求，结合本地区的实际情况，建立和完善甘草和麻黄草收购许可证管理制度。要严格按照国家下达的甘草和麻黄草年度采集收购计划发放收购许可证，核定年度收购数量，不得超计划收购甘草和麻黄草。
 3.《吉林省人民政府关于取消、下放和保留省级行政许可事项的决定》（吉政发〔2017〕33号）附件2《省政府决定下放的行政许可事项目录》中第1点将甘草、麻黄草收购许可证核发事项，下发至各市（州）、长白山保护开发区、长春新区、梅河口市、公主岭市、珲春市、农安县、集安市、磐石市、梨树县、抚松县、东丰县、敦化市、前郭县、大安市。</t>
  </si>
  <si>
    <t>梨树县林业局</t>
  </si>
  <si>
    <t>对砍柴放牧致使林木、苗木受到毁坏的处罚</t>
  </si>
  <si>
    <t>（1984年9月20日第六届全国人民代表大会常务委员会第七次会议通过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第七十四条第二款：违反本法规定，在幼林地砍柴、毁苗、放牧造成林木毁坏的，由县级以上人民政府林业主管部门责令停止违法行为，限期在原地或者异地补种毁坏株数一倍以上三倍以下的树木。</t>
  </si>
  <si>
    <t>对伪造、变造、买卖、租借林木采伐许可证的处罚</t>
  </si>
  <si>
    <t>《中华人民共和国森林1984年9月20日第六届全国人民代表大会常务委员会第七次会议通过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2019年12月28日第十三届全国人民代表大会常务委员会第十五次会议修订。第七十七条 违反本法规定，伪造、变造、买卖、租借采伐许可证的，由县级以上人民政府林业主管部门没收证件和违法所得，并处违法所得一倍以上三倍以下的罚款；没有违法所得的，可以处二万元以下的罚款。</t>
  </si>
  <si>
    <t>对非法开垦、采石等活动致使林地、林木受到毁坏的行政处罚</t>
  </si>
  <si>
    <t>《中华人民共和国森林法》（2019年12月28日第十三届全国人民代表大会常务委员会第十五次会议修订））第七十四条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</si>
  <si>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对擅自改变林地用途的行政处罚</t>
  </si>
  <si>
    <t>《中华人民共和国森林法》（ 2019年12月28日第十三届全国人民代表大会常务委员会第十五次会议修订）第七十三条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</si>
  <si>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对盗伐、滥伐林木的处罚</t>
  </si>
  <si>
    <t>1.《中华人民共和国森林法》（ 2019年12月28日第十三届全国人民代表大会常务委员会第十五次会议修订）第七十六条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</si>
  <si>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对非法收购、加工、运输明知是盗伐、滥伐林木的处罚</t>
  </si>
  <si>
    <t>《中华人民共和国森林法》（ 2019年12月28日第十三届全国人民代表大会常务委员会第十五次会议修订）第七十八条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</si>
  <si>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对擅自移动或者毁坏森林保护标志的处罚</t>
  </si>
  <si>
    <t>《中华人民共和国森林法》（ 2019年12月28日第十三届全国人民代表大会常务委员会第十五次会议修订）第七十五条 由县级以上人民政府林业主管部门恢复森林保护标志，所需费用由违法者承担。</t>
  </si>
  <si>
    <t>对未完成更新造林任务的处罚</t>
  </si>
  <si>
    <t>《中华人民共和国森林法》（ 2019年12月28日第十三届全国人民代表大会常务委员会第十五次会议修订）第七十九条 县级以上人民政府林业主管部门责令限期完成；逾期未完成的，可以处未完成造林任务所需费用二倍以下的罚款。</t>
  </si>
  <si>
    <t>对拒绝、阻碍县级以上人民政府林业主管部门依法实施监督检查的行政处罚。</t>
  </si>
  <si>
    <t>《中华人民共和国森林法》（ 2019年12月28日第十三届全国人民代表大会常务委员会第十五次会议修订）第八十条 可以处五万元以下的罚款，情节严重的，可以责令停产停业整顿。</t>
  </si>
  <si>
    <t>代为补种树木、恢复植被和林业生产条件</t>
  </si>
  <si>
    <t>《中华人民共和国森林法》（ 2019年12月28日第十三届全国人民代表大会常务委员会第十五次会议修订）第八十一条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t>
  </si>
  <si>
    <t xml:space="preserve">对查阅、复制有关文件、资料，对可能被转移、销毁、隐匿或者篡改的文件、资料予以封存；查封、扣押有证据证明来源非法的林木以及从事破坏森林资源活动的工具、设备或者财物；查封与破坏森林资源活动有关的场所。
</t>
  </si>
  <si>
    <t>《中华人民共和国森林法》（ 2019年12月28日第十三届全国人民代表大会常务委员会第十五次会议修订）第六十七条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t>
  </si>
  <si>
    <t>对森林资源的保护、修复、利用、更新等进行监督检查，依法查处破坏森林资源等违法行为</t>
  </si>
  <si>
    <t>《中华人民共和国森林法》（ 2019年12月28日第十三届全国人民代表大会常务委员会第十五次会议修订）第六十六条 县级以上人民政府林业主管部门依照本法规定，对森林资源的保护、修复、利用、更新等进行监督检查，依法查处破坏森林资源等违法行为。第六十七条 县级以上人民政府林业主管部门履行森林资源保护监督检查职责，有权采取下列措施：
（一）进入生产经营场所进行现场检查；</t>
  </si>
  <si>
    <t>对森林植物及其产品的检疫</t>
  </si>
  <si>
    <t xml:space="preserve">植物检疫条例实施细则（林业部分）（1994年7月26日林业部令第４号；2011年1月25日国家林业局令第26号修改）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 </t>
  </si>
  <si>
    <t>生产、经营使用国家重点保护野生动物及其制品或者没有合法来源证明的非国家重点保护野生动物及其制品制作食品；为食用非法购买国家重点保护的野生动物及其制品的处罚</t>
  </si>
  <si>
    <t>《中华人民共和国野生动物保护法》（2018年10月26日第十三届全国人民代表大会常务委员会第六次会议《关于修改〈中华人民共和国野生动物保护法〉等十五部法律的决定》第三次修正））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</si>
  <si>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从境外引进野生动物物种的或将从境外引进的野生动物放归野外环境的处罚</t>
  </si>
  <si>
    <t>《中华人民共和国野生动物保护法》（2018年10月26日第十三届全国人民代表大会常务委员会第六次会议《关于修改〈中华人民共和国野生动物保护法〉等十五部法律的决定》第三次修正））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</si>
  <si>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对经营、推广应当审定而未经审定通过的林木种子的处罚</t>
  </si>
  <si>
    <t xml:space="preserve">对经营、推广应当审定而未经审定通过的林木种子的处罚 </t>
  </si>
  <si>
    <t>《中华人民共和国种子法》（2000年12月1日实施，2015年11月4日修订）第七十八条：条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</si>
  <si>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对用带有危险性病虫害的林木种苗进行育苗或者造林；发生森林病虫害不除治或者除治不力、隐瞒或者虚报森林病虫害情况，造成森林病虫害蔓延成灾的处罚</t>
  </si>
  <si>
    <t xml:space="preserve">《森林病虫害防治条例》（1989年12月18日国务院令第46号）第四章： 第二十二条：有下列行为之一的。责令限期除治、赔偿损失，可以并处一百元至二千元的罚款; (一）用带有危险性病虫害的林木种苗进行育苗或者造林的;  （二）发生病虫害不除治或除治不力，造成森林病虫害蔓延成灾的;        （三）隐瞒或虚报森林病虫害情况，造成森林病虫害蔓延成灾的 。
</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</si>
  <si>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</si>
  <si>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
</t>
  </si>
  <si>
    <t>对假冒授权品种的处罚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</si>
  <si>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</si>
  <si>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</si>
  <si>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</si>
  <si>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</si>
  <si>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抢采掠青、损坏母树或者在劣质林内、劣质母树上采种的，由县级以上人民政府林业主管部门责令停止采种行为，没收所采种子，并处所采种子货值金额二倍以上五倍以下罚款。</t>
  </si>
  <si>
    <t>对生产经营假、劣林木种子的处罚</t>
  </si>
  <si>
    <t>《中华人民共和国种子法》（2015年11月4日第十二届全国人大常委会第十七次会议修订通过 主席令第三十五号）第七十五条：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</si>
  <si>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</si>
  <si>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</si>
  <si>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对销售、供应未经检验合格的种苗或者未附具标签、质量检验合格证、检疫合格证的林木种苗的处罚</t>
  </si>
  <si>
    <t>《退耕还林条例》（2002年12月6日国务院第66次常务会议通过；根据2016年1月13日国务院第119次常务会议通过《国务院关于修改部分行政法规的决定》修订）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</si>
  <si>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对销售授权品种未使用其注册登记的名称的处罚</t>
  </si>
  <si>
    <t xml:space="preserve">对销售授权品种未使用其注册登记的名称的处罚 </t>
  </si>
  <si>
    <t>《中华人民共和国植物新品种保护条例》（1997年3月20日中华人民共和国国务院令第213号公布；根据2013年1月16日国务院第231次常务会议通过《国务院关于修改〈中华人民共和国植物新品种保护条例〉的决定》第一次修订；根据2014年7月9日国务院第54次常务会议通过《国务院关于修改部分行政法规的决定》第二次修订）第四十二条销售授权品种未使用其注册登记的名称的，由县级以上人民政府农业、林业行政部门依据各自的职权责令限期改正，可以处1000元以下的罚款。</t>
  </si>
  <si>
    <t>对在林木种子生产基地进行检疫性有害生物接种试验的处罚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</si>
  <si>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第八十七条 违反本法第五十四条规定，在种子生产基地进行检疫性有害生物接种试验的，由县级以上人民政府农业、林业主管部门责令停止试验，处五千元以上五万元以下罚款。</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</si>
  <si>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</si>
  <si>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</si>
  <si>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</si>
  <si>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伪造林木采伐许可证、木材运输证件、批准出口文件、允许进出口证明书的，依法追究刑事责任。</t>
  </si>
  <si>
    <t>对擅自开垦林地、采石、采砂、采土、采种、采脂和其他活动致使森林、林木受到毁坏的处罚</t>
  </si>
  <si>
    <t>《中华人民共和国森林法》（根据2009年8月27日全国人民代表大会常务委员会《关于修改部分法律的决定》修订）第四十四条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t>
  </si>
  <si>
    <t>对非法占用林地、擅自改变林地用途或临时占用林地逾期不归还的处罚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</si>
  <si>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</si>
  <si>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违反本条例规定，未经批准，擅自将防护林和特种用途林改变为其他林种的，由县级以上人民政府林业主管部门收回经营者所获取的森林生态效益补偿，并处所获取森林生态效益补偿3倍以下的罚款。</t>
  </si>
  <si>
    <t>对在自然保护区、禁猎区破坏国家或者地方重点保护陆生野生动物主要生息繁衍场所的处罚</t>
  </si>
  <si>
    <t>《中华人民共和国陆生野生动物保护实施条例》（1992年2月12日国务院批准，1992年3月1日林业部发布；根据2011年1月8日国务院第588号令《国务院关于废止和修改部分行政法规的决定》第一次修订；根据2016年2月6日国务院第666号令《国务院关于修改部分行政法规的决定》第二次修订）第三十五条　违反野生动物保护法规，在自然保护区、禁猎区破坏国家或者地方重点保护野生动物主要生息繁衍场所，依照《野生动物保护法》第三十四条的规定处以罚款的，按照相当于恢复原状所需费用3倍以下的标准执行。
在自然保护区、禁猎区破坏非国家或者地方重点保护野生动物主要生息繁衍场所的，由野生动物行政主管部门责令停止破坏行为，限期恢复原状，并处以恢复原状所需费用2倍以下的罚款。</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</si>
  <si>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</si>
  <si>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</si>
  <si>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</si>
  <si>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外国人未经批准在中国境内对国家重点保护野生动物进行野外考察、标本采集或者在野外拍摄电影、录像的，由野生动物行政主管部门没收考察、拍摄的资料以及所获标本，可以共处五万元以下罚款。</t>
  </si>
  <si>
    <t>对在湿地范围内违法行为的处罚</t>
  </si>
  <si>
    <t xml:space="preserve">《吉林省湿地保护条例》（2011年3月1日起实施，2017年9月29日修订）第二十九条: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已经独立设置芦苇管理部门的，可由省林业主管部门委托在湿地范围内对破坏芦苇资源的行为予以行政处罚。
</t>
  </si>
  <si>
    <t>对非法猎捕陆生野生动物的处罚</t>
  </si>
  <si>
    <t>《中华人民共和国陆生野生动物保护实施条例》（1992年2月12日国务院批准 1992年3月1日林业部发布  根据2011年1月8日《国务院关于废止和修改部分行政法规的决定》〔国务院令第588号〕修订  根据2016年2月6日《国务院关于修改部分行政法规的决定》〔国务院令第666号〕修订）第三十三条规定“非法捕杀国家重点保护野生动物的，依照全国人民代表大会常务委员会关于惩治捕杀国家重点保护的珍贵、濒危野生动物犯罪的补充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第三十四条关于“违反野生动物保护法规，在禁猎区、禁猎期或者使用禁用的工具、方法猎捕非国家重点保护野生动物，依照《野生动物保护法》第三十二条的规定处以罚款的，按照下列规定执行：（一）有猎获物的，处以相当于猎获物价值8倍以下的罚款；（二）没有猎获物的，处2000元以下罚款”的规定，以及对《吉林省禁止猎捕陆生野生动物实施办法》第二十一条关于“违反本办法规定，非法捕杀国家重点保护陆生野生动物的，由林业行政主管部门没收猎获物、猎捕工具和违法所得。对有猎获物的，处以相当于猎获物价值5-10倍的罚款，没有猎获物的，处以1000元以上5000元以下罚款”、《吉林省禁止猎捕陆生野生动物实施办法》第二十三条关于“违反本办法规定，非法猎捕非国家和省重点保护陆生野生动物的，由林业行政主管部门没收猎捕工具和违法所得。对有猎获物的，没收猎获物并处以相当于猎获物价值2-4倍的罚款；没有猎获物的，处以200元以上500元以下罚款”</t>
  </si>
  <si>
    <t>对未取得驯养繁殖许可证或者超越驯养繁殖许可证规定范围驯养繁殖国家重点保护野生动物的处罚</t>
  </si>
  <si>
    <t xml:space="preserve">《中华人民共和国陆生野生动物保护实施条例》（1992年2月12日国务院批准 1992年3月1日林业部发布  根据2011年1月8日《国务院关于废止和修改部分行政法规的决定》〔国务院令第588号〕修订  根据2016年2月6日《国务院关于修改部分行政法规的决定》〔国务院令第666号〕修订）第三十九条关于“违反野生动物保护法规，未取得养繁殖许可证或者超越驯养繁殖许可证规定范围驯养繁殖国家重点保护野生动物的，由野生动物行政主管部门没收违法所得，处3000元以下罚款，可以并处没收野生动物、吊销驯养繁殖许可证”的规定，参照以下标准予以处罚：未取得养繁殖许可证的，处2000元以上3000元以下罚款。超越驯养繁殖许可证规定范围驯养的，处1000元以上2000元以下罚款。 </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</si>
  <si>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</si>
  <si>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</si>
  <si>
    <t>对盗伐、滥伐、超过木材生产计划采伐森林或者其他林木的处罚</t>
  </si>
  <si>
    <t>1.《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 第四十一条违反本法规定，超过批准的年采伐限额发放林木采伐许可证或者超越职权发放林木采伐许可证、木材运输证件、批准出口文件、允许进出口证明书的，由上一级人民政府林业主管部门责令纠正，对直接负责的主管人员和其他直接责任人员依法给予行政处分；有关人民政府林业主管部门未予纠正的，国务院林业主管部门可以直接处理；构成犯罪的，依法追究刑事责任。2.《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删除“第二十条”。</t>
  </si>
  <si>
    <t>对收购没有林木采伐许可证或者其他合法来源证明的木材的的处罚</t>
  </si>
  <si>
    <t>《中华人民共和国森林法实施条例》（2018年3月19日修订）第四十条 违反本条例规定，收购没有林木采伐许可证或者其他合法来源证明的木材的，由县级以上人民政府林业主管部门没收非法经营的木材和违法所得，并处违法所得2倍以下的罚款。</t>
  </si>
  <si>
    <t>不按照治理方案进行治理的，或者经验收治理不合格又不按要求继续治理的处罚</t>
  </si>
  <si>
    <t>《中华人民共和国防沙治沙法》（2001年8月31日第九届全国人民代表大会常务委员会第二十三次会议通过；根据2018年10月26日中华人民共和国主席令第十六号《关于修改〈中华人民共和国野生动物保护法〉等十五部法律的决定》修正）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</si>
  <si>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非法收购、销售国家和省重点保护陆生野生动物及其产品的处罚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</si>
  <si>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为出售、购买、利用野生动物及其制品或者禁止使用的猎捕工具发布广告的，依照《中华人民共和国广告法》的规定处罚。”，或者其他条款。</t>
  </si>
  <si>
    <t>对林地进行营利性活动，造成土地沙化加重的处罚</t>
  </si>
  <si>
    <t>《中华人民共和国防沙治沙法》（2001年8月31日中华人民共和国主席令第55号公布 自2002年1月1日起施行）第二十八条：从事营利性治沙活动的单位和个人，必须按照治理方案进行治理。</t>
  </si>
  <si>
    <t>对森林防火区内的有关单位或者个人拒绝接受森林防火检查或者接到森林火灾隐患整改通知书逾期不消除火灾隐患的处罚</t>
  </si>
  <si>
    <t>《森林防火条例》（1988年1月16日国务院发布；2008年12月1日中华人民共和国国务院令第541号修订）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</si>
  <si>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对森林防火期内未经批准擅自在森林防火区内进行实弹演习、爆破等活动的处罚</t>
  </si>
  <si>
    <t>应为“《森林防火条例》（1988年1月16日国务院发布；2008年12月1日中华人民共和国国务院令第541号修订）第五十一条 违反本条例规定，森林防火期内未经批准在森林防火区内进行实弹演习、爆破等活动的，由县级以上地方人民政府林业主管部门责令停止违法行为，给予警告，并处5万元以上10万元以下罚款。</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</si>
  <si>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</si>
  <si>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森林防火期内，森林、林木、林地的经营单位应当设置森林防火警示宣传标志，并对进入其经营范围的人员进行森林防火安全宣传。森林防火期内，进入森林防火区的各种机动车辆应当按照规定安装防火装置，配备灭火器材。第二十九条森林高火险期内，进入森林高火险区的，应当经县级以上地方人民政府批准，严格按照批准的时间、地点、范围活动，并接受县级以上地方人民政府林业主管部门的监督管理。</t>
  </si>
  <si>
    <t>对退耕还林者擅自复耕或者林粮间作、在退耕还林项目实施内从事滥采、乱挖等破坏地表植被的活动的处罚</t>
  </si>
  <si>
    <t>《退耕还林条例》（2002年12月6日国务院第66次常务会议通过；根据2016年1月13日国务院第119次常务会议通过《国务院关于修改部分行政法规的决定》修订）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</si>
  <si>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对在沙化土地封禁保护区范围内禁止一切破坏植被活动的处罚</t>
  </si>
  <si>
    <t>《中华人民共和国防沙治沙法》（2001年8月31日第九届全国人民代表大会常务委员会第二十三次会议通过；根据2018年10月26日第十三届全国人民代表大会常务委员会第六次会议《关于修改〈中华人民共和国野生动物保护法〉等十五部法律的决定》修正）第三十八条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</si>
  <si>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</si>
  <si>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
第三十四条 违反本条例规定，有下列行为之一的单位和个人，由自然保护区管理机构责令其改正，并可以根据不同情节外以100元以上5000元以下的罚款：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</si>
  <si>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</si>
  <si>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2019年12月28日第十三届全国人民代表大会常务委员会第十五次会议修订） 自公布之日起施行）第七十九条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</si>
  <si>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对国有土地使用权人和农民集体所有土地承包经营权人未采取防沙治沙措施，造成土地严重沙化的处罚</t>
  </si>
  <si>
    <t>《中华人民共和国防沙治沙法》（2001年8月31日第九届全国人民代表大会常务委员会第二十三次会议通过；根据2018年10月26日第十三届全国人民代表大会常务委员会第六次会议《关于修改〈中华人民共和国野生动物保护法〉等十五部法律的决定》修正）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</si>
  <si>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</si>
  <si>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 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</si>
  <si>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对未经治理者同意，擅自在他人的治理范围内从事治理或者开发利用活动的处罚</t>
  </si>
  <si>
    <t>《中华人民共和国防沙治沙法》（2001年8月31日第九届全国人民代表大会常务委员会第二十三次会议通过；根据2018年10月26日第十三届全国人民代表大会常务委员会第六次会议《关于修改〈中华人民共和国野生动物保护法〉等十五部法律的决定》修正）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</si>
  <si>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对弄虚作假、虚报冒领补助资金和粮食的处罚</t>
  </si>
  <si>
    <t>《退耕还林条例》（2002年12月6日国务院第66次常务会议通过；根据2016年1月13日国务院第119次常务会议通过《国务院关于修改部分行政法规的决定》修订）第五十七条：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</si>
  <si>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对非法开垦草原尚不够刑事处罚的处罚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</si>
  <si>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</si>
  <si>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对买卖或者以其他形式非法转让草原尚不构成刑事处罚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</si>
  <si>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</si>
  <si>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对未经批准或者采取欺骗手段骗取批准，非法使用草原尚不够刑事处罚的，违反草原保护、建设、利用规划擅自将草原改为建设用地的处罚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</si>
  <si>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</si>
  <si>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对在荒漠、半荒漠和严重退化、沙化、盐碱化、石漠化、水土流失的草原，以及生态脆弱区的草原上采挖植物或者从事破坏草原植被的其他活动的处罚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</si>
  <si>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六十七条：在荒漠、半荒漠和严重退化、沙化、盐碱化、石漠化、水土流失的草原，以及生态脆弱区的草原上采挖植物或者从事破坏草原植被的其他活动的，由县级以上地 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</si>
  <si>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</si>
  <si>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六十八条：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</si>
  <si>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</si>
  <si>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</si>
  <si>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</si>
  <si>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</si>
  <si>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对在临时占用的草原上修建永久性建筑物、构筑物的，临时占用草原，占用期届满，用地单位不予恢复草原植被的处罚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</si>
  <si>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</si>
  <si>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对未经批准，擅自改变草原保护、建设、利用规划的处罚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</si>
  <si>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七十二条： 未经批准，擅自改变草原保护、建设、利用规划的，由县级以上人民政府责令限期改正;对直接负责的主管人员和其他直接责任人员，依法给予行政处分。</t>
  </si>
  <si>
    <t>对未经批准在草原上野外用火或者进行爆破、勘察和施工等活动，未取得草原防火通行证进入草原防火管制区的处罚</t>
  </si>
  <si>
    <t>《草原防火条例》（中华人民共和国国务院令第 542 号）第四十四条：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</si>
  <si>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对在草原上违规用火或制造火灾隐患的处罚</t>
  </si>
  <si>
    <t>《草原防火条例》（中华人民共和国国务院令第 542 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</si>
  <si>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对草原上的生产经营等单位未建立或者未落实草原防火责任制的处罚</t>
  </si>
  <si>
    <t>《草原防火条例》（中华人民共和国国务院令第 542 号）第四十六条：违反本条例规定，草原上的生产经营等单位未建立或者未落实草原防火责任制的，由县级以上地方人民政府草原防火主管部门责令改正，对有关责任单位处5000元以上2万元以下罚款。</t>
  </si>
  <si>
    <t>对采集甘草和麻黄草造成草原生态环境破坏的处罚</t>
  </si>
  <si>
    <t>《甘草和麻黄草采集管理办法》（农业部令1号）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</si>
  <si>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未取得采集证或不按采集证的规定采集、出售甘草和麻黄草的处罚</t>
  </si>
  <si>
    <t>《甘草和麻黄草采集管理办法》（农业部令1号）第二十七条：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</si>
  <si>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</si>
  <si>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《甘草和麻黄草采集管理办法》（农业部令1号）第二十八条：伪造、倒卖、转让采集证，有违法所得的处以违法所得1倍以上3倍以下罚款，但最高不得超过3万元;没有违法所得的处以1万元以下的罚款。</t>
  </si>
  <si>
    <t>对无证经营草种和伪造、变造、租借草种经营许可证的处罚</t>
  </si>
  <si>
    <t>《中华人民共和国种子法》（2015年11月4日第十二届全国人民代表大会常务委员会第十七次会议修订）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</si>
  <si>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对在林区非法收购明知是盗伐、滥伐的林木的处罚</t>
  </si>
  <si>
    <t>在林区非法收购明知是盗伐、滥伐的林木的处罚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</si>
  <si>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</si>
  <si>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森林防火期内未经批准擅自在森林防火区内野用外火的处罚</t>
  </si>
  <si>
    <t>森林防火期内未经批准擅自在森林防火区内野用外火的</t>
  </si>
  <si>
    <t>《森林防火条例》（1988年1月16日国务院发布；2008年11月19日国务院第36次常务会议修订）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</si>
  <si>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代为除治森林病虫害</t>
  </si>
  <si>
    <t>《中华人民共和国森林病虫害防治条例》（1989年12月18日中华人民共和国国务院令第四十六号发布施行）
第二十五条 被责令限期除治森林病虫害者不除治的，林业主管部门或者其授权的单位可以代为除治，由被责令限期除治者承担全部防治费用。
代为除治森林病虫害的工作，不因被责令限期除治者申请复议或者起诉而停止执行。</t>
  </si>
  <si>
    <t>封存、没收、销毁违法调运森林植物和森林植物产品</t>
  </si>
  <si>
    <t>《植物检疫条例》（1992年5月13日中华人民共和国国务院令第98号发布 根据2017年10月7日中华人民共和国国务院令第687号公布的《国务院关于修改部分行政法规的决定》修正）
第十八条第三款 对违反本条例规定调运的植物和植物产品，植物检疫机构有权予以封存、没收、销毁或者责令改变用途。销毁所需费用由责任人承担。</t>
  </si>
  <si>
    <t>封存、扣押与案件有关的植物品种的繁殖材料、封存有关的合同、账册及有关文件</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</si>
  <si>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</si>
  <si>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收取森林植被恢复费</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</si>
  <si>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吉林省林地保护条例》（2012年3月23日吉林省第十一届人民代表大会常务委员会第31次会议通过，2012年3月23日吉林省第十一届人民代表大会常务委员会公告第64号公布，自2012年5月1日起施行）第三十二条 占用或者征收林地的单位和个人，应当按照有关规定缴纳森林植被恢复费，并向被占用或者被征收林地的单位和个人支付林地补偿费、林木补偿费和安置补助费。森林植被恢复费专项用于林业主管部门组织的植树造林、恢复森林植被，包括调查规划设计、整地、造林、抚育、护林防火、病虫害防治、资源管护等开支。森林植被恢复费实行专款专用，不得平调、截留或者挪作他用。被占用或者被征收林地上非林木的生产经营活动补偿，由经营者和占地单位协商解决。省人民政府林业主管部门应当按照社会经济发展状况，会同财政、发展和改革、物价等部门适时调整占用或者征收林地补偿标准。</t>
  </si>
  <si>
    <t>草原承包费</t>
  </si>
  <si>
    <t>《吉林省草原使用管理费和草原培育费收取使用管理办法》第五条：各级草原主管部门或其委托的单位收取的草原使用管理费，属于预算外资金，实行计划管理、财政专户储存和审批、银行监督的管理方式。征收的草原使用管理费须及时存入同级财政部门的预算外专户，按季编报使用计划，经审批后拨付。</t>
  </si>
  <si>
    <t>草原植被恢复费</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</si>
  <si>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三十九条 因建设征收、征用集体所有的草原的，应当依照《中华人民共和国土地管理法》的规定给予补偿；因建设使用国家所有的草原的，应当依照国务院有关规定对草原承包经营者给予补偿。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</si>
  <si>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草原征占用补偿费</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</si>
  <si>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通过《关于修改部分法律的决定》第一次修正；根据2013年6月29日第十二届全国人民代表大会常务委员会第三次会议通过《关于修改〈中华人民共和国文物保护法〉等十二部法律的决定》第二次修正）第三十九条：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征用、使用和管理办法，由国务院价格主管部门和国务院财政部门会同国务院草原行政主管部门制定。</t>
  </si>
  <si>
    <t>林草种子生产经营许可证核发</t>
  </si>
  <si>
    <t>普通林草种子生产经营许可证核发</t>
  </si>
  <si>
    <t>《中华人民共和国种子法》第三十一条：前两款规定以外的其他种子的生产经营许可证，由生产经营者所在地县级以上地方人民政府农业农村、林业草原主管部门核发。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t>
  </si>
  <si>
    <t>临时使用林地审批</t>
  </si>
  <si>
    <t>《中华人民共和国森林法》（2019年12月28日中华人民共和国主席令第三十九号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</si>
  <si>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森林火灾认定</t>
  </si>
  <si>
    <t>《森林防火条例》第四十条 按照受害森林面积和伤亡人数，森林火灾分为一般森林火灾、较大森林火灾、重大森林火灾和特别重大森林火灾：</t>
  </si>
  <si>
    <t>出省运输红松、落叶松、樟子松种子所持《林木种子运输证》核发</t>
  </si>
  <si>
    <t>《吉林省林木种子经营管理条例》第四章第二十四条 运输红松、落叶松、樟子松种子，须由林业主管部门核发《林木种子运输证》，否则，铁路、公路、民航等部门不得承运。
各木材检查站对无《林木种子运输证》运输的红松、落叶松、樟子松种子应予以扣留。</t>
  </si>
  <si>
    <t>签发《产地检疫合格证》</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</si>
  <si>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</si>
  <si>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建立地方级湿地公园的批准</t>
  </si>
  <si>
    <t>《吉林省湿地保护条例》第二十六条：申报地方级湿地公园，由所在地县级以上人民政府向省林业主管部门提出申请，经省林业主管部门批准建立。</t>
  </si>
  <si>
    <t>进入森林高火险区、草原防火管制区审批</t>
  </si>
  <si>
    <t>森林高火险期内进入森林高火险区审批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</si>
  <si>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</si>
  <si>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进入草原防火管制区审批</t>
  </si>
  <si>
    <t>《草原防火条例》第二十二条：……进入草原防火管制区的车辆，应当取得县级以上地方人民政府草原防火主管部门颁发的草原防火通行证，并服从防火管制。</t>
  </si>
  <si>
    <t>森林草原防火期内在森林草原防火区野外用火审批</t>
  </si>
  <si>
    <t>森林防火期内在森林防火区野外用火审批</t>
  </si>
  <si>
    <t>《森林防火条例》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</si>
  <si>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草原防火期内因生产活动需要在草原上野外用火审批</t>
  </si>
  <si>
    <t>《草原防火条例》第十八条：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</si>
  <si>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吉林省重点保护陆生野生动物造成人身财产损害补偿给付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</si>
  <si>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</si>
  <si>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林草植物检疫证书核发</t>
  </si>
  <si>
    <t>省际间调运林草植物检疫证书核发</t>
  </si>
  <si>
    <t>《植物检疫条例》第三条：县级以上地方各级农业主管部门、林业主管部门所属的植物检疫机构，负责执行国家的植物检疫任务……。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</si>
  <si>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省内调运林草植物检疫证书核发（县级权限）</t>
  </si>
  <si>
    <t>《植物检疫条例》第三条：县级以上地方各级农业主管部门、林业主管部门所属的植物检疫机构，负责执行国家的植物检疫任务……。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t>
  </si>
  <si>
    <t>省级、县级</t>
  </si>
  <si>
    <t>古树名木迁移审查</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</si>
  <si>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</si>
  <si>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国有林业企业事业单位森林经营方案审批</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</si>
  <si>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</si>
  <si>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</si>
  <si>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</si>
  <si>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猎捕陆生野生动物审批</t>
  </si>
  <si>
    <t>猎捕非国家重点保护陆生野生动物审批</t>
  </si>
  <si>
    <t>《中华人民共和国野生动物保护法》《中华人民共和国陆生野生动物保护实施条例》</t>
  </si>
  <si>
    <t>国家重点保护陆生野生动物、非国家重点保护陆生野生动物收购销售加工许可证审批</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</si>
  <si>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第十五条  除本办法第十四条规定的情形外，以经营为目的，从事下列活动的单位和个人，均须按照下列规定办理《野生动物收购销售加工许可证》并依法到工商行政管理部门办理《营业执照》：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
　　（二）收购、销售、加工驯养繁殖的省重点保护陆生野生动物及其产品的（餐饮业除外），应向其所在地林业行政主管部门提出申请，由市（州）林业行政主管部门批准后核发《野生动物收购销售加工许可证》。
　　（三）收购、销售、加工驯养繁殖的非国家和省重点保护陆生野生动物及其产品的，由其所在地县级林业行政主管部门批准后核发《野生动物收购销售加工许可证》。
　　具有发证权的林业行政主管部门应当自接到申请之日起20日内作出是否予以发证的决定；不予发证的，书面通知申请单位和个人，并说明理由。</t>
  </si>
  <si>
    <t>国家二级保护陆生野生动物、非国家重点保护陆生野生动物人工繁育许可证审批</t>
  </si>
  <si>
    <t>非国家重点保护陆生野生动物人工繁育许可证审批</t>
  </si>
  <si>
    <t>" 《吉林省人民代表大会常务委员会关于禁止猎捕陆生野生动物的决定》（2000年11月24日吉林省第九届人民代表大会常务委员会第二十次会议通过）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
"</t>
  </si>
  <si>
    <t>国家二级保护陆生野生动物人工繁育许可证审批</t>
  </si>
  <si>
    <t>国家重点保护陆生野生动物人工繁育许可证核发</t>
  </si>
  <si>
    <t>《中华人民共和国野生动物保护法》第二十五条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t>
  </si>
  <si>
    <t>采集及出售、收购野生植物审批</t>
  </si>
  <si>
    <t>出售、收购国家二级保护野生植物审批</t>
  </si>
  <si>
    <t>《中华人民共和国野生植物保护条例》第十八条：……出售、收购国家二级保护野生植物的，必须经省、自治区、直辖市人民政府野生植物行政主管部门或者其授权的机构批准。</t>
  </si>
  <si>
    <t>采集国家二级保护野生植物以及甘草和麻黄草审批</t>
  </si>
  <si>
    <t>《中华人民共和国野生植物保护条例》《国务院关于禁止采集和销售发菜制止滥挖甘草和麻黄草有关问题的通知》（国发〔2000〕13号）</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</si>
  <si>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</si>
  <si>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</si>
  <si>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林木采伐许可证核发</t>
  </si>
  <si>
    <t>《中华人民共和国森林法》（2019年12月28日主席令第三十九号，2020年7月1日起施行）第五十六条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t>
  </si>
  <si>
    <t>国家级、省级、市级、县级、镇（乡、街道）级</t>
  </si>
  <si>
    <t>修筑直接为林业生产经营服务的工程设施占用林地审批</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</si>
  <si>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</si>
  <si>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公益林区划界定</t>
  </si>
  <si>
    <t>国家林业局  财政部《关于印发&lt;国家级公益林区划界定办法&gt;和&lt;国家级公益林管理办法&gt;的通知》（林资发【2017】349号）第十条省级林业主管部门会同财政部门统一组织国家级公益林的区划界定和申报工作。县级区划界定必须在森林资源规划设计调查基础上，按照森林资源规划设计调查的要求和内容将国家级公益林落实到山头地块。要确保区划界定的国家级公益林权属明确、四至清楚、面积准确、集中连片。区划界定结果应当公示。</t>
  </si>
  <si>
    <t>收购珍贵树木种子和限制收购林木种子批准</t>
  </si>
  <si>
    <t>《中华人民共和国种子法》第三十九条 未经省、自治区、直辖市人民政府林业主管部门批准，不得收购珍贵树木种子和本级人民政府规定限制收购的林木种子。</t>
  </si>
  <si>
    <t>采集或者采伐国家重点保护的天然种质资源审批</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</si>
  <si>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</si>
  <si>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利用人工林采伐迹地种植人参的审批</t>
  </si>
  <si>
    <t>《吉林省森林管理条例》（1986年7月24日吉林省第六届人民代表大会常务委员会第二十次会议通过  根据2001年1月12日吉林省第九届人民代表大会常务委员会第二十一次会议审议通过《吉林省人民政府关于提请废止5件地方性法规、取消27件地方性法规中60项行政管理项目的议案》修改  根据2002年11月28日吉林省第九届人民代表大会常务委员会第三十四次会议《吉林省人民代表大会常务委员会关于修改〈吉林省文物保护管理条例〉等14部地方性法规的决定》修改  根据2017年12月1日吉林省第十二届人民代表大会常务委员会第三十八次会议《吉林省人民代表大会常务委员会关于修改和废止〈吉林省森林管理条例〉等9部地方性法规的决定》修改  根据2019年5月30日吉林省第十三届人民代表大会常务委员会第十一次会议《吉林省人民代表大会常务委员会关于修改&lt;吉林省水文条例&gt;等10部地方性法规的决定》修改）
第十九条　在林区种植人参，应利用国有宜林荒山地、林中空地、灌木林地、疏林地和采伐迹地，并须经县林业和草原主管部门或国营林业局批准。利用集体林地种植人参，由县林业和草原主管部门批准。利用其它有林地种参，须经省林业和草原主管部门批准。
占用上述用地种植人参，必须签订合同，实行林参间作或参后一年内还林。否则不批给下年种参用地。林参间作的林权仍归原林权所有者，其造林费用由种参单位承担。</t>
  </si>
  <si>
    <t>建设项目使用林地及在森林和野生动物类型国家级自然保护区建设审批</t>
  </si>
  <si>
    <t>修筑直接为林业生产经营服务的工程设施占用林地审批（县级权限）</t>
  </si>
  <si>
    <t>《中华人民共和国森林法》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t>
  </si>
  <si>
    <t>临时使用林地审批（县级权限）</t>
  </si>
  <si>
    <t>《中华人民共和国森林法》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</si>
  <si>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在草原上从事采土、采砂、采石等作业活动的审批</t>
  </si>
  <si>
    <t>《中华人民共和国草原法》第五十条：在草原上从事采土、采砂、采石等作业活动，应当报县级人民政府草原行政主管部门批准；开采矿产资源的，并应当依法办理有关手续。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</si>
  <si>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采集国家二级保护野生植物（草原类）审批</t>
  </si>
  <si>
    <t>《中华人民共和国野生植物保护条例》第十六条：采集国家二级保护野生植物的，必须经采集地的县级人民政府野生植物行政主管部门签署意见后，向省、自治区、直辖市人民政府野生植物行政主管部门或者其授权的机构申请采集证。
第十八条：出售、收购国家二级保护野生植物的，必须经省、自治区、直辖市人民政府野生植物行政主管部门或者其授权的机构批准。</t>
  </si>
  <si>
    <t>临时占用草原、在草原上修建直接为草原保护和畜牧业生产服务的工程设施审批</t>
  </si>
  <si>
    <t>临时占用草原审批</t>
  </si>
  <si>
    <t>《中华人民共和国草原法》第四十一条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 国家林业和草原局关于印&lt;草原征占用审核审批管理规范&gt;的通知》(林草规〔2020〕2号 ) 第八条 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
第一款所称直接为草原保护和畜牧业生产服务的工程设施，是指：
1.生产、贮存草种和饲草饲料的设施；
2.牲畜圈舍、配种点、剪毛点、药浴池、人畜饮水设施；
3.科研、试验、示范基地；
4.草原防火和灌溉设施等。</t>
  </si>
  <si>
    <t>在草原上修建直接为草原保护和畜牧业生产服务的工程设施审批</t>
  </si>
  <si>
    <t>建设项目使用草原审批</t>
  </si>
  <si>
    <t>临时占用草原审批（县级权限）</t>
  </si>
  <si>
    <t>《中华人民共和国草原法》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t>
  </si>
  <si>
    <t>在草原上修建直接为草原保护和畜牧业生产服务的工程设施审批（县级权限）</t>
  </si>
  <si>
    <t>《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t>
  </si>
  <si>
    <t>森林草原防火期内在森林草原防火区爆破、勘察和施工等活动审批</t>
  </si>
  <si>
    <t>草原防火期内在草原上进行爆破、勘察和施工等活动审批（县级权限）</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</si>
  <si>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</si>
  <si>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进入自然保护区从事有关活动审批</t>
  </si>
  <si>
    <t>进入地方级自然保护区核心区从事科学研究观测、调查活动审批（县级权限）</t>
  </si>
  <si>
    <t>《中华人民共和国自然保护区条例》第二十七条：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t>
  </si>
  <si>
    <t>在自然保护区缓冲区从事非破坏性科研教学实习和标本采集审批（县级权限）</t>
  </si>
  <si>
    <t>《中华人民共和国自然保护区条例》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从事前款活动的单位和个人，应当将其活动成果的副本提交自然保护区管理机构。</t>
  </si>
  <si>
    <t>在风景名胜区内从事建设、设置广告、举办大型游乐活动以及其他影响生态和景观活动许可</t>
  </si>
  <si>
    <t>在风景名胜区内从事建设、设置广告、举办大型游乐活动以及其他影响生态和景观活动许可（县级权限）</t>
  </si>
  <si>
    <t>《风景名胜区条例》第二十八条：在风景名胜区内从事本条例第二十六条、第二十七条禁止范围以外的建设活动，应当经风景名胜区管理机构审核后，依照有关法律、法规的规定办理审批手续。……
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</si>
  <si>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中共梨树县委统一战线工作部</t>
  </si>
  <si>
    <t>对生产、经营清真食品的企业和个人违反清真食品管理规定的处罚</t>
  </si>
  <si>
    <t>　　《吉林省清真食品管理条例》（2017年3月24日吉林省第十二届人民代表大会常务委员会第三十三次会议通过）
　　第十八条：违反本条例第八条五项之一的、第十五条三款之一的、第十六条规定的，由民族事务管理部门会同有关部门给予警告，并责令改正。 　
　　第十九条：违反本条例第七条及第十四条第二款、第三款规定的，由民族事务管理部门会同有关部门按照有关法律、法规的规定予以处罚。 　　
　　第二十条：违反本条例第十一条、第十二条第一款规定的，由民族事务管理部门暂扣或者收回清真标识。</t>
  </si>
  <si>
    <t>对强制公民信仰宗教或者不信仰宗教，或者干扰宗教团体、宗教活动场所正常的宗教活动的处罚</t>
  </si>
  <si>
    <t>　《宗教事务条例》（2017年8月26日国务院令第686号）
　　第六十二条第一款：强制公民信仰宗教或者不信仰宗教，或者干扰宗教团体、宗教院校、宗教活动场所正常的宗教活动的，由宗教事务部门责令改正；有违反治安管理行为的，依法给予治安管理处罚。</t>
  </si>
  <si>
    <t>对擅自举行大型宗教活动的处罚</t>
  </si>
  <si>
    <t>　《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</si>
  <si>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县宗教团体未按规定办理变更登记或者备案手续及违反国家有关规定接受境内外捐赠的处罚</t>
  </si>
  <si>
    <t>《宗教事务条例》（国务院令第686号） 
　　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（七）违反国家有关规定接受境内外捐赠的；</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</si>
  <si>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</si>
  <si>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《宗教事务条例》（国务院令第686号）
　　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</si>
  <si>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对假冒宗教教职人员进行宗教活动或者骗取钱财等违法活动的处罚</t>
  </si>
  <si>
    <t>　《宗教事务条例》（国务院令第686号）
　　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</si>
  <si>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对擅自举办宗教培训班的处罚</t>
  </si>
  <si>
    <t xml:space="preserve">　　《吉林省宗教事务条例》（2009年9月25日吉林省第十一届人民代表大会常务委员会第十四次会议修订）
　　第四十一条：违反本条例第八条规定，擅自举办宗教培训班的，由宗教事务部门予以取缔；有违法所得的，没收违法所得；有违反治安管理行为的，依法给予治安管理处罚。
</t>
  </si>
  <si>
    <t>对违反规定修建大型露天宗教造像及投资、承包经营宗教活动场所或者大型露天宗教造像的处罚</t>
  </si>
  <si>
    <t>　　1.《宗教事务条例》（2017年8月26日国务院令第686号）
　　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2.《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t>
  </si>
  <si>
    <t>对擅自组织公民出境参加宗教方面的培训、会议、朝觐等活动的，或者擅自开展宗教教育培训的处罚</t>
  </si>
  <si>
    <t>　　《宗教事务条例》（2017年8月26日国务院令第686号）
　　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</si>
  <si>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对临时活动地点的活动违反宗教事务管理相关规定的处罚</t>
  </si>
  <si>
    <t>　　《宗教事务条例》（2017年8月26日国务院令第686号）
　　第六十六条 临时活动地点的活动违反本条例相关规定的，由宗教事务部门责令改正；情节严重的，责令停止活动，撤销该临时活动地点；有违法所得、非法财物的，予以没收。</t>
  </si>
  <si>
    <t>对为违法宗教活动提供条件的行为的处罚</t>
  </si>
  <si>
    <t>　　《宗教事务条例》（2017年8月26日国务院令第686号）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</si>
  <si>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宗教教职人员“宣扬、支持、资助宗教极端主义，破坏民族团结、分裂国家和进行恐怖活动或者参与相关活动的”，或“受境外势力支配，擅自接受境外宗教团体或者机构委任教职，以及其他违背宗教的独立自主自办原则的”，或“违反国家有关规定接受境内外捐赠的；或“组织、主持未经批准的在宗教活动场所外举行的宗教活动的”，或“其他违反法律、法规、规章的行为”的处罚</t>
  </si>
  <si>
    <t>　　《宗教事务条例》（2017年8月26日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</si>
  <si>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对宗教团体、宗教院校、宗教活动场所违反国家有关财务、会计、资产、税收管理规定的行政处罚</t>
  </si>
  <si>
    <t>《宗教事务条例》（国务院令第686号）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</si>
  <si>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</si>
  <si>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 xml:space="preserve">《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
</t>
  </si>
  <si>
    <t>从事清真食品生产、经营的企业和个人取得有关证照后的备案和清真标识领取</t>
  </si>
  <si>
    <t>《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t>
  </si>
  <si>
    <t>民族成份变更</t>
  </si>
  <si>
    <t>《中国公民民族成份登记管理办法》（国家民委 公安部 第2号令）
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</si>
  <si>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国家、省级、市级、县级</t>
  </si>
  <si>
    <t>华侨身份证明</t>
  </si>
  <si>
    <t>《中华人民共和国归侨侨眷权益保护法实施办法》《福建省华侨权益保护条例》等；</t>
  </si>
  <si>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</si>
  <si>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</si>
  <si>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归侨、侨眷身份认定</t>
  </si>
  <si>
    <t>《中华人民共和国归侨侨眷权益保护法实施办法》第二条第一款：归侨、侨眷的身份，由其常住户口所在地的县级以上地方人民政府负责侨务工作的机构根据本人申请审核认定。 
《中华人民共和国归侨侨眷权益保护法实施办法》第十七条规定，归侨学生、归侨子女和华侨在国内的子女报考国家举办的非义务教育的学校，教育等有关部门应当按照国家有关规定结合本地区实际情况给予照顾。</t>
  </si>
  <si>
    <t>退休归侨生活补贴身份认定</t>
  </si>
  <si>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
《关于发放归国华侨退休生活补贴的通知》（吉侨字【1998】16号） 一、发放对象：1949年10月1日以后来吉林省定居并参加工作，1990年12月31日前退休的归侨。上述人员的身份，由户籍所在地县级或县级以上人民政府侨务办公室审核认定；
《关于发放归国华侨退休生活补贴的补充通知》（吉侨字【2003】22号） 一、发放对象调整为：1949年10月1日以后来吉林省定居并参加工作的归侨退休职工。</t>
  </si>
  <si>
    <t>梨树县退役军人事务局</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</si>
  <si>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</si>
  <si>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</si>
  <si>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</si>
  <si>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</si>
  <si>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烈士褒扬金的给付</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</si>
  <si>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</si>
  <si>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</si>
  <si>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</si>
  <si>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</si>
  <si>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</si>
  <si>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</si>
  <si>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</si>
  <si>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伤残等级评定</t>
  </si>
  <si>
    <t>申请调整残疾等级（县级受理）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</si>
  <si>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</si>
  <si>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申请评定残疾等级（县级受理）</t>
  </si>
  <si>
    <t>带病回乡退伍军人待遇审批</t>
  </si>
  <si>
    <t>带病回乡退伍军人待遇审批（县级受理）</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</si>
  <si>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</si>
  <si>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残疾军人康复辅助器具配置</t>
  </si>
  <si>
    <t>残疾军人康复辅助器具配置（县级受理）</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</si>
  <si>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</si>
  <si>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</si>
  <si>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</si>
  <si>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烈士评定</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</si>
  <si>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</si>
  <si>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</si>
  <si>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</si>
  <si>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</si>
  <si>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</si>
  <si>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</si>
  <si>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</si>
  <si>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</si>
  <si>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</si>
  <si>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</si>
  <si>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</si>
  <si>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</si>
  <si>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</si>
  <si>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</si>
  <si>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</si>
  <si>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</si>
  <si>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</si>
  <si>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</si>
  <si>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</si>
  <si>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</si>
  <si>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</si>
  <si>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</si>
  <si>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义务兵家庭优待金给付</t>
  </si>
  <si>
    <t>;1、《军人抚恤优待条例》第三十三条“义务兵服现役期间，其家庭由当地人民政府发给优待金或者给予其他优待，优待标准不低于当地平均生活水平。”</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</si>
  <si>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</si>
  <si>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</si>
  <si>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</si>
  <si>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</si>
  <si>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</si>
  <si>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2018年8月1日后退出现役符合政府安排工作条件的退役士兵，在待安排工作期间，安置地人民政府应当按照上年度最低工资标准逐月发放生活补助。</t>
  </si>
  <si>
    <t>发放退役士兵自谋职业一次性经济补助</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</si>
  <si>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
此项是由市、县级退役军人事务部门完成</t>
  </si>
  <si>
    <t>梨树县民政局</t>
  </si>
  <si>
    <t>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</si>
  <si>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</si>
  <si>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封存县本级社会团体登记证书、印章和财务凭证；收缴县本级社会团体登记证书和印章。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</si>
  <si>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</si>
  <si>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封存县级民办非企业单位登记证书、印章和财务凭证；收缴县级民办非企业单位登记证书和印章。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</si>
  <si>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</si>
  <si>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对非法土葬和散埋乱葬的制止</t>
  </si>
  <si>
    <t>1.《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</si>
  <si>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对社会团体未规范开展各项活动的处罚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</si>
  <si>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</si>
  <si>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对无合法资质的社会团体非法开展活动的处罚</t>
  </si>
  <si>
    <t>对社会团体骗取登记及未及时开展活动的处罚</t>
  </si>
  <si>
    <t>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</si>
  <si>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</si>
  <si>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对无合法资质的民办非企业单位非法开展活动的处罚</t>
  </si>
  <si>
    <t>对民办非企业单位骗取登记及未及时开展活动的处罚</t>
  </si>
  <si>
    <t>对违法慈善组织的处罚</t>
  </si>
  <si>
    <t>《中华人民共和国慈善法》（中华人民共和国主席令第43号）第九十八条慈善组织有下列情形之一的，由民政部门责令限期改正；逾期不改正的，吊销登记证书并予以公告：（一）未按照慈善宗旨开展活动的；（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二）通过虚构事实等方式欺骗、诱导募捐对象实施捐赠的；（三）向单位或者个人摊派或者变相摊派的；（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（一）将信托财产及其收益用于非慈善目的的；（二）未按照规定将信托事务处理情况及财务状况向民政部门报告或者向社会公开的。
 2.《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</si>
  <si>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对未依法取得公开募捐资格的慈善组织或具有公开募捐资格的慈善组织违反规定情形的处罚</t>
  </si>
  <si>
    <t xml:space="preserve">《慈善组织公开募捐管理办法》国务院令第59号）第三条：依法取得公开募捐资格的慈善组织可以面向公众开展募捐。不具有公开募捐资格的组织和个人不得开展公开募捐。第四条：县级以上人民政府民政部门依法对其登记的慈善组织公开募捐资格和公开募捐活动进行监督管理，并对本行政区域内涉及公开募捐的有关活动进行监督管理。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</si>
  <si>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</si>
  <si>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</si>
  <si>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</si>
  <si>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</si>
  <si>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对故意损毁或擅自移动省界界桩或者其他行政区域界线标志物的处罚</t>
  </si>
  <si>
    <t>1.《行政区域界线管理条例》(2002年5月13日国务院令第353号发布)第十七条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</si>
  <si>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对省民政厅审批的经营性公墓违法行为的处罚</t>
  </si>
  <si>
    <t>1.《殡葬管理条例》（2012年11月9日国务院令第628号发布）第十九条：墓穴占地面积超过省、自治区、直辖市人民政府规定的标准的。由民政部门责令限期改正，没收违法所得，可以并处违法所得1倍以上3倍以下的罚款。
2.《公墓管理暂行办法》第二十条：本办法实施后，凡违反本办法有关规定，由公墓主管部门区别情况，予以处罚，或没收其非法所得，或处以罚款。具体处罚办法，由各省、自治区、直辖市民政厅（局）制定。</t>
  </si>
  <si>
    <t>对制造、销售不符合国家技术标准的殡葬设备行为的处罚</t>
  </si>
  <si>
    <t>《殡葬管理条例》（2012年11月9日国务院令第628号发布）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</si>
  <si>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对养老机构违法行为的处罚</t>
  </si>
  <si>
    <t>【法律】《中华人民共和国老年人权益保障法》第四十五条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养老机构管理办法》 第四十六条 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养老机构及其工作人员违反本办法有关规定，构成违反治安管理行为的，依法给予治安管理处罚；构成犯罪的，依法追究刑事责任。</t>
  </si>
  <si>
    <t>对制造、销售封建迷信殡葬用品的处罚</t>
  </si>
  <si>
    <t>1.《殡葬管理条例》（1997年国务院令第225号）第十七条　禁止制造、销售封建迷信的丧葬用品。禁止在实行火葬的地区出售棺材等土葬用品。   2.《吉林殡葬管理办法》第三十七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</si>
  <si>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对擅自兴建殡葬设施的处罚</t>
  </si>
  <si>
    <t>1.《殡葬管理条例》第十八条未经批准，擅自兴建殡葬设施的，由民政部门会同建设、土地行政管理部门予以取缔，责令恢复原状，没收违法所得，可以并处违法所得1倍以上3倍以下的罚款；                                              2.《吉林省殡葬管理办法》第三十一条未经批准，擅自兴建殡葬设施的，由民政部门会同建设、土地行政管理部门予以取缔，责令恢复原状，没收违法所得，可以并处违法所得1倍以上3倍以下的罚款。</t>
  </si>
  <si>
    <t>社会团体成立、变更、注销登记及修改章程核准</t>
  </si>
  <si>
    <t>社会团体成立、变更、注销登记及修改章程核准（县级权限）</t>
  </si>
  <si>
    <t>【法律】
《中华人民共和国慈善法》第十条：设立慈善组织，应当向县级以上人民政府民政部门申请登记，民政部门应当自受理申请之日起三十日内作出决定。符合本法规定条件的，准予登记并向社会公告；不符合本法规定条件的，不予登记并书面说明理由。
【行政法规】
《社会团体登记管理条例》第六条：国务院民政部门和县级以上地方各级人民政府民政部门是本级人民政府的社会团体登记管理机关（以下简称登记管理机关）。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条　社会团体在办理注销登记前，应当在业务主管单位及其他有关机关的指导下，成立清算组织，完成清算工作。清算期间，社会团体不得开展清算以外的活动。第二十一条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第二十二条　社会团体处分注销后的剩余财产，按照国家有关规定办理。第二十三条　社会团体成立、注销或者变更名称、住所、法定代表人，由登记管理机关予以公告。</t>
  </si>
  <si>
    <t>民办非企业单位成立、变更、注销登记及修改章程核准</t>
  </si>
  <si>
    <t>民办非企业单位成立、变更、注销登记及修改章程核准（县级权限）</t>
  </si>
  <si>
    <t>【法律】
《中华人民共和国慈善法》第十条：设立慈善组织，应当向县级以上人民政府民政部门申请登记，民政部门应当自受理申请之日起三十日内作出决定。符合本法规定条件的，准予登记并向社会公告；不符合本法规定条件的，不予登记并书面说明理由。
【行政法规】
《民办非企业单位登记管理暂行条例》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六条　登记管理机关负责同级业务主管单位审查同意的民办非企业单位的登记管理。第八条　申请登记民办非企业单位，应当具备下列条件：（一）经业务主管单位审查同意；
（二）有规范的名称、必要的组织机构；（三）有与其业务活动相适应的从业人员；（四）有与其业务活动相适应的合法财产；（五）有必要的场所。民办非企业单位的名称应当符合国务院民政部门的规定，不得冠以“中国”、“全国”、“中华”等字样。第九条　申请民办非企业单位登记，举办者应当向登记管理机关提交下列文件：（一）登记申请书；（二）业务主管单位的批准文件；（三）场所使用权证明；（四）验资报告；（五）拟任负责人的基本情况、身份证明；（六）章程草案。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
（四）拟任负责人正在或者曾经受到剥夺政治权利的刑事处罚，或者不具有完全民事行为能力的；（五） 有法律、行政法规禁止的其他情形的。第十二条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第十三条　民办非企业单位不得设立分支机构。第十四条　民办非企业单位凭登记证书申请刻制印章，开立银行帐户。民办非企业单位应当将印章式样、银行帐号报登记管理机关备案。第十五条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六条　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第十八条　民办非企业单位成立、注销以及变更名称、住所、法定代表人或者负责人，由登记管理机关予以公告。</t>
  </si>
  <si>
    <t>慈善组织公开募捐资格审批</t>
  </si>
  <si>
    <t>【法律】《中华人民共和国慈善法》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</si>
  <si>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建设殡仪馆、火葬场审批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</si>
  <si>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</si>
  <si>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殡葬设施建设审批</t>
  </si>
  <si>
    <t>农村的公益性墓地建设审批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</si>
  <si>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</si>
  <si>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殡仪服务站建设审批（县级权限）</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</si>
  <si>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</si>
  <si>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骨灰堂建设审批（县级权限）</t>
  </si>
  <si>
    <t>梨树县民政局（由中共梨树县委统一战线工作部实施前置审查）</t>
  </si>
  <si>
    <t>宗教活动场所法人成立、变更、注销登记</t>
  </si>
  <si>
    <t>《宗教事务条例》第二十三条：宗教活动场所符合法人条件的，经所在地宗教团体同意，并报县级人民政府宗教事务部门审查同意后，可以到民政部门办理法人登记。第二十四条：宗教活动场所终止或者变更登记内容的，应当到原登记管理机关办理相应的注销或者变更登记手续。</t>
  </si>
  <si>
    <t>地名命名、更名审批</t>
  </si>
  <si>
    <t>《吉林省地名管理规定》第八条  地名命名、更名的审批权限和程序，按照下列规定办理：
（一）行政区划的命名、更名，按照国务院《关于行政区划管理的规定》办理；
（二）本省在国内外著名和涉及邻省（自治区）的山脉、河流、湖泊等自然地理实体，边境地区涉及国界线及载入边界条约和议定书中的自然地理实体以及居民地的命名、更名，由所在地县级人民政府提出意见，经市级人民政府同意后，报省人民政府审核，并由省人民政府上报国务院审批；
（三）省内涉及两个市级以上行政区域的山脉、河流、湖泊等自然地理实体的命名、更名，由相关的市级人民政府提出意见，报省人民政府审批；
（四）市级行政区域内涉及到两个以上县级行政区域自然地理实体的命名、更名，由相关的县级人民政府提出意见，报市级人民政府审批；
（五）城镇的街、路、胡同、广场、居民小区的命名、更名，由市级或者县级人民政府民政部门提出意见，报本级人民政府审批；
（六）自然村（屯）的命名、更名，由乡级人民政府提出意见，报县级人民政府审批；
（七）专业部门使用的具有地名意义的站、港、场以及风景区、游览区、自然保护区、古遗址、名胜古迹等的命名、更名，由专业主管部门征得所在地市级或者县级人民政府同意后，报上一级专业主管部门审批，并分别抄送所在地市级或者县级民政部门备案；</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</si>
  <si>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</si>
  <si>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</si>
  <si>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对孤儿基本生活保障金的给付</t>
  </si>
  <si>
    <t>【规范性文件】《吉林省民政厅 吉林省财政厅关于印发吉林省孤儿基本生活费发放办法的通知》（吉民发[2019]42号）二、发放标准  孤儿基本生活费用于发放对象的养育、医疗、康复和教育等方面支出。省民政厅会同省财政厅负责制定全省孤儿基本生活最低养育标准。各地要依据经济社会发展状况、居民消费指数变化等因素，确定当地的具体标准，且不得低于全省孤儿基本生活最低养育标准，各级财政、民政部门要统筹安排好困难群众救助补助资金，及时足额安排孤儿基本生活费，并严格按照标准发放。</t>
  </si>
  <si>
    <t>困难残疾人生活补贴和重度残疾人护理补贴资格认定</t>
  </si>
  <si>
    <t>【规范性文件】《国务院关于全面建立困难残疾人生活补贴和重度残疾人护理补贴制度的意见》(国发〔2015〕52号）
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
【规范性文件】《民政部 财政部 中国残联关于进一步完善困难残疾人生活补贴和重度残疾人护理补贴制度的意见》（民发〔2021〕70号）
明确提出，有条件的地方在人员、机构以及数据核对处理能力具备的前提下，可以将残疾人两项补贴审核审定权限下放到乡镇（街道）</t>
  </si>
  <si>
    <t>养老机构运营补贴</t>
  </si>
  <si>
    <t>"国务院办公厅关于
推进养老服务发展的意见
国办发〔2019〕5号一、深化放管服改革（五）提升政府投入精准化水平。民政部本级和地方各级政府用于社会福利事业的彩票公益金，要加大倾斜力度，到2022年要将不低于55%的资金用于支持发展养老服务。接收经济困难的高龄失能老年人的养老机构，不区分经营性质按上述老年人数量同等享受运营补贴，入住的上述老年人按规定享受养老服务补贴。"</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</si>
  <si>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</si>
  <si>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</si>
  <si>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特困人员认定、救助供养金给付</t>
  </si>
  <si>
    <t>【行政法规】《社会救助暂行办法》（国务院令第649号）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</si>
  <si>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</si>
  <si>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</si>
  <si>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最低生活保障对象保障金给付</t>
  </si>
  <si>
    <t>【行政法规】《社会救助暂行办法》（国务院令第649号）第九条 国家对共同生活的家庭成员人均收入低于当地最低生活保障标准，且符合当地最低生活保障家庭财产状况规定的家庭，给予最低生活保障。第十一条 县级人民政府民政部门经审查，对符合条件的申请予以批准，并在申请人所在村、社区公布；对不符合条件的申请不予批准，并书面向申请人说明理由。 备注：《梨树县人民政府办公室关于社会救助审批权下放工作实施方案的通知》（梨政办函[2021]24号），将社会救助审批权限下放至乡镇（街道）。</t>
  </si>
  <si>
    <t>事实无人抚养儿童基本生活补贴的给付</t>
  </si>
  <si>
    <t>《关于进一步加强事实无人抚养儿童保障工作的意见》（吉民发〔2019〕47号）。保障内容 ，事实无人抚养儿童基本生活补贴标准与社会散居孤儿保障标准相同且同步调整。对于已获得最低生活保障金、特困人员救助供养金或者困难残疾人生活补贴且未达到事实无人抚养儿童基本生活补贴标准的进行补差发放，其他事实无人抚养儿童按照补贴标准全额发放。已全额领取事实无人抚养儿童基本生活补贴的儿童家庭申请最低生活保障或特困救助供养的，事实无人抚养儿童基本生活补贴不计入家庭收入，在享受低保或特困救助供养待遇之后根据人均救助水平进行重新计算，补差发放，确保事实无人抚养儿童足额领取生活补贴。已全额领取事实无人抚养儿童基本生活补贴的残疾儿童不享受困难残疾人生活补贴。</t>
  </si>
  <si>
    <t>特殊困难精神障碍患者救治、救助、康复、护理和照料服务</t>
  </si>
  <si>
    <t>【行政法规】《社会救助暂行办法》（国务院令第649号）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民政部关于加快民政精神卫生福利服务发展的意见》（民发〔2013〕213号）民政精神卫生福利服务是以民政直属精神并已阅、精神病人社会福利院、智障人员社会福利院、农疗站、工疗站、社区精神康复机构等社会福利机构为骨干，面向城镇“三无”、农村五保、贫困人员等特殊困难精神障碍患者开展的救治、救助、康复、护理和照料等服务。在满足特殊困难群体服务需求的基础上，积极拓展功能，面向社会提供精神卫生服务</t>
  </si>
  <si>
    <t>撤销中国公民收养登记</t>
  </si>
  <si>
    <t>【行政法规】《中国公民收养子女登记办法》(民政部令第14号）
第十二条 收养关系当事人弄虚作假骗取收养登记的，收养关系无效，由收养登记机关撤销登记，收缴收养登记证。</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</si>
  <si>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</si>
  <si>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</si>
  <si>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居住在中国内地的中国公民在内地收养登记、解除收养关系登记</t>
  </si>
  <si>
    <t>居住在中国内地的中国公民在内地解除收养关系登记</t>
  </si>
  <si>
    <t>【法律】《中华人民共和国民法典》（中华人民共和国主席令 第45号）
第一千一百一十六条 当事人协议解除收养关系的，应当到民政部门办理解除收养关系登记。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</si>
  <si>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</si>
  <si>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</si>
  <si>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</si>
  <si>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</si>
  <si>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家庭寄养关系解除</t>
  </si>
  <si>
    <t>"《家庭寄养管理办法》（中华人民共和国民政部令第　54号）第四条　国务院民政部门负责全国家庭寄养监督管理工作。
　　县级以上地方人民政府民政部门负责本行政区域内家庭寄养监督管理工作。
　　第五条　县级以上地方人民政府民政部门设立的儿童福利机构负责家庭寄养工作的组织实施。
　　第六条　县级以上人民政府民政部门应当会同有关部门采取措施，鼓励、支持符合条件的家庭参与家庭寄养工作。"</t>
  </si>
  <si>
    <t>家庭寄养关系确立</t>
  </si>
  <si>
    <t>孤儿救助资格认定</t>
  </si>
  <si>
    <t xml:space="preserve">《国务院关于加强孤儿保障工作的意见》（国办发〔2010〕54号） 一、拓展安置渠道，妥善安置孤儿。孤儿是指失去父母、查找不到生父母的未满18周岁的未成年人，由地方县级以上民政部门依据有关规定和条件认定。 
补充依据:
吉林省民政厅 吉林省财政厅关于印发《吉林省孤儿基本生活费发放办法》中对孤儿救助资格有明确范围既定。（一）孤儿。（二）其他参照孤儿保障对象。（三）儿童福利机构按照《儿童福利机构管理办法》规定接收的对象。 
</t>
  </si>
  <si>
    <t>居住在中国内地的中国公民在内地补领收养登记</t>
  </si>
  <si>
    <t>【行政法规】《收养登记工作规范》（（民发〔2008〕118号）） 第五章 补领收养登记证、解除收养关系证明 第三十五条 当事人遗失、损毁收养证件，可以向原收养登记机关申请补领。</t>
  </si>
  <si>
    <t>基层群众性自治组法人统一社会信用代码赋予</t>
  </si>
  <si>
    <t>【法律】《民法典》（中华人民共和国主席令 第45号）
第一百零一条  居民委员会、村民委员会具有基层群众性自治组织法人资格。</t>
  </si>
  <si>
    <t>民办非企业单位印章式样备案</t>
  </si>
  <si>
    <t>《民办非企业单位登记管理暂行条例》（1998年10月25日国务院令第251号发布） 第十四条 民办非企业单位凭登记证书申请刻制印章，开立银行帐户。民办非企业单位应当将印章式样、银行帐号报登记管理机关备案。</t>
  </si>
  <si>
    <t>社会团体印章式样备案</t>
  </si>
  <si>
    <t>《社会团体登记管理条例》（2016年2月6日修正版）（1998年10月25日国务院令第250号发布 根据2016年02月06日《国务院关于修改部分行政法规的决定》修订） 第十六条 社会团体凭《社会团体法人登记证书》申请刻制印章，开立银行帐户。社会团体应当将印章式样和银行帐号报登记管理机关备案。</t>
  </si>
  <si>
    <t>民办非企业单位银行账号备案</t>
  </si>
  <si>
    <t>社会组织因登记证书遗失申请补发证书</t>
  </si>
  <si>
    <t>《社会团体登记管理条例》（2016年2月6日修正版）（1998年10月25日国务院令第250号发布 根据2016年02月06日《国务院关于修改部分行政法规的决定》修订）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《民办非企业单位登记管理暂行条例》（1998年10月25日国务院令第251号发布）第六条 登记管理机关负责同级业务主管单位审查同意的民办非企业单位的登记管理。第十二条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《基金会管理条例》（2004年3月8日国务院令第400号发布）第六条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第十一条 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社会组织管理实际工作需要，长期按照3种不同情况给社会组织更换或补发登记证书，避免社会组织因前置许可、证书过期、遗失等原因导致证书无法使用。</t>
  </si>
  <si>
    <t>民办非企业单位年检</t>
  </si>
  <si>
    <t>【行政法规】《民办非企业单位登记管理暂行条例》（1998年10月25日国务院令第251号发布）第二十三条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
【规章】《民办非企业单位年度检查办法》（2005年4月7日民政部令第27号发布）第二条 民办非企业单位年度检查(以下简称年检)，是指登记管理机关对民办非企业单位，依法按年度进行检查和监督管理的制度。
第三条 经登记管理机关核准登记的民办非企业单位，应当按照本办法的规定，接受登记管理机关的年检。
截至上年度12月31日，成立登记时间未超过6个月的民办非企业单位，不参加当年的年检。</t>
  </si>
  <si>
    <t>社会组织因登记证书逾期申请换发证书</t>
  </si>
  <si>
    <t>"《社会团体登记管理条例》（2016年2月6日修正版）（1998年10月25日国务院令第250号发布 根据2016年02月06日《国务院关于修改部分行政法规的决定》修订）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社会组织管理实际工作需要，长期按照3种不同情况给社会组织更换或补发登记证书，避免社会组织因前置许可、证书过期、遗失等原因导致证书无法使用。</t>
  </si>
  <si>
    <t>社会团体银行账户备案</t>
  </si>
  <si>
    <t>社会组织登记证书延期</t>
  </si>
  <si>
    <t>《社会团体登记管理条例》（2016年2月6日修正版）（1998年10月25日国务院令第250号发布 根据2016年02月06日《国务院关于修改部分行政法规的决定》修订）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《民办非企业单位登记管理暂行条例》（1998年10月25日国务院令第251号发布）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《基金会管理条例》（2004年3月8日国务院令第400号发布）第六条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十一条 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t>
  </si>
  <si>
    <t>社会团体年检</t>
  </si>
  <si>
    <t>"【行政法规】《社会团体登记管理条例》（2016年2月6日修正版）（1998年10月25日国务院令第250号发布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【规范性文件】《吉林省社会团体年度检查暂行办法》的通知（吉民社发〔1999〕7号" 吉林省社会团体年度检查暂行办法
第一条 根据国务院颁布的《社会团体登记管理条例》（以下简称《条例》）规定，结合我省实际，制定本暂行办法。
第二条 一般情况下，社会团体年检于每年3月15日至5月15日完成。凡经注册登记的社会团体，应及时向社团登记管理机关送交上一年度工作报告书和有关材料，按要求自觉接受年检。</t>
  </si>
  <si>
    <t>慈善组织公开募捐方案备案</t>
  </si>
  <si>
    <t>《中华人民共和国慈善法》（2016年3月16日中华人民共和国主席令第43号发布）第二十四条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《慈善组织公开募捐管理办法》（2016年8月31日民政部令第59号发布）"第十条 开展公开募捐活动，应当依法制定募捐方案。募捐方案包括募捐目的、起止时间和地域、活动负责人姓名和办公地址、接受捐赠方式、银行账户、受益人、募得款物用途、募捐成本、剩余财产的处理等。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</si>
  <si>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慈善组织变更捐赠财产用途备案</t>
  </si>
  <si>
    <t>"【法律】《中华人民共和国慈善法》（2016年3月16日中华人民共和国主席令第43号发布）第五十五条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【规章】《慈善组织公开募捐管理办法》（2016年8月31日民政部令第59号发布）"第十九条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</si>
  <si>
    <t>慈善组织异地公开募捐方案备案</t>
  </si>
  <si>
    <t>《中华人民共和国慈善法》（2016年主席令第43号）
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</si>
  <si>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慈善信托备案</t>
  </si>
  <si>
    <t>《中华人民共和国慈善法》第四十五条 受托人应当在慈善信托文件签订之日起七日内，将相关文件向受托人所在地县级以上人民政府民政部门备案</t>
  </si>
  <si>
    <t>困境儿童、农村留守儿童数据信息统计</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</si>
  <si>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</si>
  <si>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宗教活动场所法人登记</t>
  </si>
  <si>
    <t>【行政法规】《宗教事务条例》（国务院令第426号公布，2017年6月14日国务院第176次常务会议修订，2017年8月26日国务院令第686号公布修订后的《宗教事务条例》，2018年2月1日施行）
第二十三条 宗教活动场所符合法人条件的，经所在地宗教团体同意，并报县级人民政府宗教事务部门审查同意后，可以到民政部门办理法人登记。</t>
  </si>
  <si>
    <t>社会组织评估</t>
  </si>
  <si>
    <t>《社会组织评估管理办法》（中华人民共和国民政部令第39号）第三条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t>
  </si>
  <si>
    <t>梨树县残疾人联合会</t>
  </si>
  <si>
    <t>全国残疾人按比例就业情况联网认证</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</si>
  <si>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</si>
  <si>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扶残助学</t>
  </si>
  <si>
    <t>扶残助学金发放</t>
  </si>
  <si>
    <t>《关于印发&lt;吉林省扶残助学金管理办法&gt;的通知》(吉残联发【2015】31号)（规范性文件）第六条  从2015年起，对当年考入全日制普通高等学校、中等职业学校及具有全日制普通高等学校、中等职业学校正式学籍的在校残疾学生，每人每年按照本科及本科以上5000元、专科3000元、中专2000元的标准，给予学费资助。第七条  对当年考入全日制普通高等学校、中等职业学校的家庭经济困难的残疾人子女，予以一次性学费资助。资助标准为：本科及本科以上每人5000元；专科每人3000元；中专每人2000元。第八条  对参加全国成人高考和高等教育自学考试等国家承认的大专以上学历的残疾人，在课程全部修完，取得学校颁发的毕业证书，当年给予一次性学费资助，资助标准为2000元。《关于调整吉林省扶残助学金申报工作有关事宜的通知》（吉残联发〔2019〕39号） 一、《办法》修改内容(一)增加扶助对象 将持有《中华人民共和国残疾军人证》(1至8级)的个人增加到《办法》扶助范围。《办法》第二条修改为:本办法所称“残疾人”是指持有《中华人民共和国残疾人证》和《中华人民共和国残疾军人证》(1至8级)的个人。(二)取消在校证明根据《吉林省人民政府关于公布取消、保留省级设定的证明事项清单的通知》(吉政办发(2018)50号)要求，取消残疾学生办理扶残助学金需要提供的“在校就读证明”。《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三)简化申报流程 取消扶残助学金申报材料社区和村的受理和初审、乡镇和街道残联的复审环节，由县(市、区)残疾人就业服务机构直接负责受理和审核扶残助学金申报材料，审核合格的上报同级残联审批。《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第十三条、第十四条“向户籍所在社区或村提出申请”同时修改为“向户籍所在县(市、区)残疾人就业服务机构提出申请”。二、有关要求（一）全面实施网上申报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三）需要进一步明确的问题1.残疾学生和贫困残疾人子女预科生预科期间不享受扶残助学金,考试合格进入学校后方可享受扶残助学金扶助。2.残疾学生在学制期限内,由于出国、疾病等原因办理保留学籍或休学手续的,不再享受扶残助学金3.扶残助学金采取自愿申领原则,当年申请当年发放。因个人原因漏报的，原则上不予补发。</t>
  </si>
  <si>
    <t>残疾人机动轮椅车燃油补贴发放</t>
  </si>
  <si>
    <t>《财政部中国残联关于残疾人机动轮椅车燃油补贴的通知》（财社﹝2010﹞256号）（规范性文件）一、补贴对象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中国残联办公厅《关于报送2011年残疾人机动轮椅车燃油补贴发放情况及2012年补贴申报的通知》（残联厅[2011]121号）（规范性文件）一、补贴对象：城乡残疾人机动轮椅车车主。车主须为持有《中华人民共和国残疾人证》和购买机动轮椅车相关凭证的下肢残疾人。残疾人机动轮椅车须符合机动轮椅车国家标准（GB12995-2006)的相关规定。二、补贴标准：根据《关于报送2011年残疾人机动轮椅车燃油补贴发放情况及2012年补贴申报的通知》（残联厅[2011]121号）规定，自2011年起，补贴标准调整为260元。</t>
  </si>
  <si>
    <t>残疾人证办理</t>
  </si>
  <si>
    <t>残疾人证挂失补办</t>
  </si>
  <si>
    <t xml:space="preserve">《中国残疾人联合会章程》（中国残疾人联合会第六次全国代表大会部分修改，2013年9月18日通过） 第十条 管理和发放《中华人民共和国残疾人证》   吉林省残疾人联合会  吉林省卫生健康委员会  关于印发《&lt;中华人民共和国残疾人证管理办法&gt;吉林省实施细则》的通知（ 吉残联发[2018]62号）（规范性文件）     </t>
  </si>
  <si>
    <t>残疾类别/等级变更</t>
  </si>
  <si>
    <t>残疾人证新办</t>
  </si>
  <si>
    <t>残疾人证换领</t>
  </si>
  <si>
    <t>残疾人证迁移</t>
  </si>
  <si>
    <t>残疾人证注销</t>
  </si>
  <si>
    <t>盲人医疗按摩人员服务</t>
  </si>
  <si>
    <t>盲人医疗按摩人员从医资格审核登记</t>
  </si>
  <si>
    <t>《关于做好吉林省盲人医疗按摩人员从医资格审核工作的通知》的通知（吉残联发【2011】38号）《盲人医疗按摩管理办法》卫医政发【2009】37号、《盲人医疗按摩人员考试暂星办法》残联发【2010】2号</t>
  </si>
  <si>
    <t>盲人医疗按摩人员职称评审登记</t>
  </si>
  <si>
    <t>《盲人医疗按摩管理办法》卫医政发【2009】37号、《盲人医疗按摩人员考试暂星办法》残联发【2010】2号</t>
  </si>
  <si>
    <t>梨树县公安局</t>
  </si>
  <si>
    <t>公章刻制业特种行业许可</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</si>
  <si>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</si>
  <si>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</si>
  <si>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国家级、市级、县级</t>
  </si>
  <si>
    <t>大型群众性活动安全许可</t>
  </si>
  <si>
    <t xml:space="preserve">1.《大型群众性活动安全管理条例》（2007年9月14日国务院令第505号）第十条公安机关应当履行下列职责：（一）审核承办者提交的大型群众性活动申请材料，实施安全许可；（二）制订大型群众性活动安全监督方案和突发事件处置预案；（三）指导对安全工作人员的教育培训；（四）在大型群众性活动举办前，对活动场所组织安全检查，发现安全隐患及时责令改正；（五）在大型群众性活动举办过程中，对安全工作的落实情况实施监督检查，发现安全隐患及时责令改正；（六）依法查处大型群众性活动中的违法犯罪行为，处置危害公共安全的突发事件。2.《大型群众性活动安全管理条例》第十一条公安机关对大型群众性活动实行安全许可制度。《营业性演出管理条例》对演出活动的安全管理另有规定的，从其规定。
</t>
  </si>
  <si>
    <t>金融机构营业场所和金库安全防范设施建设工程验收</t>
  </si>
  <si>
    <t>金融机构营业场所和金库安全防范设施建设工程验收（县级权限）</t>
  </si>
  <si>
    <t>《国务院对确需保留的行政审批项目设定行政许可的决定》附件第41项：金融机构营业场所、金库安全防范设施建设方案审批及工程验收。实施机关：县级以上地方人民政府公安机关。
《金融机构营业场所和金库安全防范设施建设许可实施办法》（公安部令第86号）第二条：在中华人民共和国境内新建、改建金融机构营业场所、金库的，实行安全防范设施建设许可制度。……
第四条：金融机构营业场所、金库安全防范设施建设方案审批和工程验收实行“属地管理、分级审批”的原则，由县级以上人民政府公安机关负责实施。……</t>
  </si>
  <si>
    <t>金融机构营业场所和金库安全防范设施建设方案审批</t>
  </si>
  <si>
    <t>金融机构营业场所和金库安全防范设施建设方案审批（县级权限）</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</si>
  <si>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</si>
  <si>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第二十二条：经由道路运输烟花爆竹的，应当经公安部门许可。经由道路运输烟花爆竹的，应当经公安部门许可。
经由铁路、水路、航空运输烟花爆竹的，依照铁路、水路、航空运输安全管理的有关法律、法规、规章的规定执行。
第二十三条：经由道路运输烟花爆竹的，托运人应当向运达地县级人民政府公安部门提出申请，并提交下列有关材料：
（一）承运人从事危险货物运输的资质证明；
（二）驾驶员、押运员从事危险货物运输的资格证明；
（三）危险货物运输车辆的道路运输证明；
（四）托运人从事烟花爆竹生产、经营的资质证明；
（五）烟花爆竹的购销合同及运输烟花爆竹的种类、规格、数量；
（六）烟花爆竹的产品质量和包装合格证明；
（七）运输车辆牌号、运输时间、起始地点、行驶路线、经停地点。</t>
  </si>
  <si>
    <t>举行集会游行示威许可</t>
  </si>
  <si>
    <t xml:space="preserve">1.《中华人民共和国集会游行示威法》第六条集会、游行、示威的主管机关，是集会、游行、示威举行地的市、县公安局、城市公安分局；游行、示威路线经过两个以上区、县的，主管机关为所经过区、县的公安机关的共同上一级公安机关。第八条举行集会、游行、示威，必须有负责人。依照本法规定需要申请的集会、游行、示威，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第九条主管机关接到集会、游行、示威申请书后，应当在申请举行日期的二日前，将许可或者不许可的决定书面通知其负责人。不许可的，应当说明理由。逾期不通知的，视为许可。确因突然发生的事件临时要求举行集会、游行、示威的，必须立即报告主管机关；主管机关接到报告后，应当审查决定许可或者不许可。第十条申请举行集会、游行、示威要求解决具体问题的，主管机关接到申请书后，可以通知有关机关或者单位同集会、游行、示威的负责人协商解决问题，并可以将申请举行的时间推迟五日。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第九条举行集会、游行、示威，必须由其负责人向本条例第七条规定的主管公安机关亲自递交书面申请；不是由负责人亲自递交书面申请的，主管公安机关不予受理。集会、游行、示威的负责人在递交书面申请时，应当出示本人的居民身份证或者其他有效证件，并如实填写申请登记表。第十条主管公安机关接到集会、游行、示威的申请书后，应当及时审查，在法定期限内作出许可或者不许可的书面决定；决定书应当载明许可的内容，或者不许可的理由。决定书应当在申请举行集会、游行、示威日的2日前送达其负责人，由负责人在送达通知书上签字。负责人拒绝签收的，送达人应当邀请其所在地基层组织的代表或者其他人作为见证人到场说明情况，在送达通知书上写明拒收的事由和日期，由见证人、送达人签名，将决定书留在负责人的住处，即视为已经送达。事前约定送达的具体时间、地点，集会、游行、示威的负责人不在约定的时间、地点等候而无法送达的，视为自行撤销申请；主管公安机关未按约定的时间、地点送达的，视为许可。
</t>
  </si>
  <si>
    <t>举办焰火晚会及其他大型焰火燃放活动许可</t>
  </si>
  <si>
    <t>焰火燃放许可</t>
  </si>
  <si>
    <t>《烟花爆竹安全管理条例》（2006年1月21日国务院令第455号，2016年2月6日予以修改）
第三条
国家对烟花爆竹的生产、经营、运输和举办焰火晚会以及其他大型焰火燃放活动，实行许可证制度。
未经许可，任何单位或者个人不得生产、经营、运输烟花爆竹，不得举办焰火晚会以及其他大型焰火燃放活动。
第二十八条
燃放烟花爆竹，应当遵守有关法律、法规和规章的规定。县级以上地方人民政府可以根据本行政区域的实际情况，确定限制或者禁止燃放烟花爆竹的时间、地点和种类。</t>
  </si>
  <si>
    <t>民用爆炸物品购买许可</t>
  </si>
  <si>
    <t>《民用爆炸物品安全管理条例》（国务院466号令）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</si>
  <si>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民用爆炸物品运输许可</t>
  </si>
  <si>
    <t>《民用爆炸物品安全管理条例》（2006年4月26日国务院令第466号）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应当载明收货单位、销售单位、承运人，一次性运输有效期限、起始地点、运输路线、经停地点，民用爆炸物品的品种、数量。</t>
  </si>
  <si>
    <t>典当业特种行业许可证核发</t>
  </si>
  <si>
    <t>《国务院对确需保留的行政审批项目设定行政许可的决定》（2004年6月29日国务院令第412号）第35条典当业特种行业许可证核发实施机关为县级以上地方人民政府公安机关。《典当管理办法》（2005年2月9日商务部、公安部令第8号）第二章第十六条;申请人领榷典当经营许可证》后，应当在10日内向所在地县级人民政府公安机关申请典当行《特种行业许可证》，并提供下列材料：（一）申请报告；（二）《典当经营许可证》及复印件；（三）法定代表人、个人股东和其他高级管理人员的简历及有效身份证件复印件；（四）法定代表人、个人股东和其他高级管理人员的户口所在地县级人民政府公安机关出具的无故意犯罪记录证明；（五）典当行经营场所及保管库房平面图、建筑结构图；（六）录像设备、防护设施、保险箱（柜、库）及消防设施安装、设置位置分布图；（七）各项治安保卫、消防安全管理制度；（八）治安保卫组织或者治安保卫人员基本情况。第十七条所在地县级人民政府公安机关受理后应当在10日内将申请材料及初步审核结果报设区的市（地）级人民政府公安机关审核批准，设区的市（地）级人民政府公安机关应当在10日内审核批准完毕。经批准的，颁发《特种行业许可证》。设区的市（地）级人民政府公安机关直接受理的申请，应当在20日内审核批准完毕。经批准的，颁发《特种行业许可证》。设区的市（地）级人民政府公安机关应当在发证后5日内将审核批准情况报省级人民政府公安机关备案；省级人民政府公安机关应当在5日内将有关情况通报同级商务主管部门。申请人领取《特种行业许可证》后，应当在10日内到工商行政管理机关申请登记注册，领取营业执照后，方可营业。</t>
  </si>
  <si>
    <t>剧毒化学品购买许可</t>
  </si>
  <si>
    <t>《危险化学品安全管理条例》第六条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t>
  </si>
  <si>
    <t>旅馆业特种行业许可</t>
  </si>
  <si>
    <t>旅馆业特种行业许可证核发</t>
  </si>
  <si>
    <t>《旅馆业治安管理办法》（1987年9月23日国务院批准，1987年11月10日公安部发，2011年修订）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吉林省特种行业管理办法》（吉林省政府令第223号，2011年8月1日实施）第九条从事旅馆业、典当业、公章刻制业经营，应当依法取得公安机关颁发的特种行业许可证。申领特种行业许可证，应当向所在地县级以上人民政府公安机关提出书面申请，并提交下列材料：（一）固定经营场所证明材料；（二）法定代表人或者负责人的身份证件及其复印件；（三）经营场所（含库房）地理位置和内部结构平面示意图；（四）工商行政管理部门核发《工商营业执照》及其复印件。</t>
  </si>
  <si>
    <t>公务用枪持枪证核发</t>
  </si>
  <si>
    <t xml:space="preserve">《中华人民共和国枪支管理法》第四条国务院公安部门主管全国的枪支管理工作。县级以上地方各级人民政府公安机关主管本行政区域内的枪支管理工作。上级人民政府公安机关监督下级人民政府公安机关的枪支管理工作。
第五条公安机关、国家安全机关、监狱、劳动教养机关的人民警察，人民法院的司法警察，人民检察院的司法警察和担负案件侦查任务的检察人员，海关的缉私人员，在依法履行职责时确有必要使用枪支的，可以配备公务用枪。
国家重要的军工、金融、仓储、科研等单位的专职守护、押运人员在执行守护、押运任务时确有必要使用枪支的，可以配备公务用枪。
配备公务用枪的具体办法，由国务院公安部门会同其他有关国家机关按照严格控制的原则制定，报国务院批准后施行。
第七条配备公务用枪，由国务院公安部门或者省级人民政府公安机关审批。
</t>
  </si>
  <si>
    <t>除狩猎场以外的民用枪支配置的审批</t>
  </si>
  <si>
    <t xml:space="preserve">《中华人民共和国枪支管理法》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
</t>
  </si>
  <si>
    <t>民用枪支及枪支主要零部件、弹药配置许可</t>
  </si>
  <si>
    <t>野生动物保护、饲养、科研单位配置枪支许可</t>
  </si>
  <si>
    <t>《中华人民共和国枪支管理法》第十条：野生动物保护、饲养、科研单位申请配置猎枪、麻醉注射枪的，应当凭其所在地的县级人民政府野生动物行政主管部门核发的狩猎证或者特许猎捕证和单位营业执照，向所在地的县级人民政府公安机关提出；……受理申请的公安机关审查批准后，应当报请设区的市级人民政府公安机关核发民用枪支配购证件。
第四十八条：制造、配售、运输枪支的主要零部件和用于枪支的弹药，适用本法的有关规定。</t>
  </si>
  <si>
    <t>猎民配置枪支许可</t>
  </si>
  <si>
    <t>《中华人民共和国枪支管理法》第十条：……猎民申请配置猎枪的，应当凭其所在地的县级人民政府野生动物行政主管部门核发的狩猎证和个人身份证件，向所在地的县级人民政府公安机关提出；……受理申请的公安机关审查批准后，应当报请设区的市级人民政府公安机关核发民用枪支配购证件。
第四十八条：制造、配售、运输枪支的主要零部件和用于枪支的弹药，适用本法的有关规定。</t>
  </si>
  <si>
    <t>牧民配置枪支许可</t>
  </si>
  <si>
    <t>《中华人民共和国枪支管理法》第十条：……牧民申请配置猎枪的，应当凭个人身份证件，向所在地的县级人民政府公安机关提出。受理申请的公安机关审查批准后，应当报请设区的市级人民政府公安机关核发民用枪支配购证件。
第四十八条：制造、配售、运输枪支的主要零部件和用于枪支的弹药，适用本法的有关规定。</t>
  </si>
  <si>
    <t>《民用爆炸物品安全管理条例》第三条　国家对民用爆炸物品的生产、销售、购买、运输和爆破作业实行许可证制度。
未经许可，任何单位或者个人不得生产、销售、购买、运输民用爆炸物品，不得从事爆破作业。
严禁转让、出借、转借、抵押、赠送、私藏或者非法持有民用爆炸物品。
第四条　民用爆炸物品行业主管部门负责民用爆炸物品生产、销售的安全监督管理。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民用爆炸物品行业主管部门、公安机关、工商行政管理部门按照职责分工，负责组织查处非法生产、销售、购买、储存、运输、邮寄、使用民用爆炸物品的行为。第二十一条　民用爆炸物品使用单位申请购买民用爆炸物品的，应当向所在地县级人民政府公安机关提出购买申请，并提交下列有关材料：
(一)工商营业执照或者事业单位法人证书；
(二)《爆破作业单位许可证》或者其他合法使用的证明；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</si>
  <si>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放射性物品道路运输许可</t>
  </si>
  <si>
    <t>《中华人民共和国道路交通安全法》第四十八条:机动车载运爆炸物品、易燃易爆化学物品以及剧毒、放射性等危险物品，应当经公安机关批准后，按指定的时间、路线、速度行驶，悬挂警示标志并采取必要的安全措施。
《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</si>
  <si>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第二类、第三类易制毒化学品购买备案证明</t>
  </si>
  <si>
    <t>1.《易制毒化学品管理条例》（2005年8月26日国务院令第445号）《易制毒化学品管理条例》第三章第十七条购买第二类、第三类易制毒化学品的，应当在购买前将所需购买的品种、数量，向所在地的县级人民政府公安机关备案。个人自用购买少量高锰酸钾的，无须备案。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2.《易制毒化学品购销和运输管理办法》（2006年8月22日公安部令第87号）《易制毒化学品购销和运输管理办法》第三章第十九条负责审批的公安机关应当自收到第一类易制毒化学品运输许可申请之日起10日内，收到第二类易制毒化学品运输许可申请之日起3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运输第三类易制毒化学品的，应当在运输前向运出地的县级人民政府公安机关备案。公安机关应当在收到备案材料的当日发给备案证明。3.同2-1。4.《中华人民共和国行政许可法》（2003年8月27日通过）第三十九条。5.依据《易制毒化学品管理条例》、《易制毒化学品购销和运输管理办法》等法规规章，履行对易制毒化学品购买使用企业监督管理责任。</t>
  </si>
  <si>
    <t>第三类易制毒化学品运输事前备案</t>
  </si>
  <si>
    <t>第三类易投毒化学品运输事前备案</t>
  </si>
  <si>
    <t>第一类、第二类易制毒化学品运输许可</t>
  </si>
  <si>
    <t xml:space="preserve">1.《易制毒化学品管理条例》（2005年8月26日国务院令第445号）《易制毒化学品管理条例》第四章第二十条跨设区的市级行政区域（直辖市为跨市界）或者在国务院公安部门确定的禁毒形势严峻的重点地区跨县级行政区域运输第一类易制毒化学品的，由运出地的设区的市级人民政府公安机关审批。第二十一条，公安机关应当自收到第一类易制毒化学品运输许可申请之日起10日内，对申请人提交的申请材料进行审查。对符合规定的，发给运输许可证；不予许可的，应当书面说明理由。审查第一类易制毒化学品运输许可申请材料时，根据需要，可以进行实地核查。
2.《易制毒化学品购销和运输管理办法》（2006年8月22日公安部令第87号）《易制毒化学品购销和运输管理办法》第三章第十九条负责审批的公安机关应当自收到第一类易制毒化学品运输许可申请之日起10日内，收到第二类易制毒化学品运输许可申请之日起3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
</t>
  </si>
  <si>
    <t>易制毒化学品运输许可</t>
  </si>
  <si>
    <t>运输第二类易制毒化学品许可</t>
  </si>
  <si>
    <t>《中华人民共和国禁毒法》第二十一条：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易制毒化学品管理条例》第二十条：跨设区的市级行政区域（直辖市为跨市界）或者在国务院公安部门确定的禁毒形势严峻的重点地区跨县级行政区域……运输第二类易制毒化学品的，由运出地的县级人民政府公安机关审批。经审批取得易制毒化学品运输许可证后，方可运输。</t>
  </si>
  <si>
    <t>运输第三类易制毒化学品许可</t>
  </si>
  <si>
    <t>《中华人民共和国禁毒法》第二十一条：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易制毒化学品管理条例》第二十条：跨设区的市级行政区域（直辖市为跨市界）或者在国务院公安部门确定的禁毒形势严峻的重点地区跨县级行政区域……运输第三类易制毒化学品的，应当在运输前向运出地的县级人民政府公安机关备案。公安机关应当于收到备案材料的当日发给备案证明。</t>
  </si>
  <si>
    <t>易制毒化学品购买许可（除第一类中的药品类易制毒化学品外）</t>
  </si>
  <si>
    <t>购买第二类易制毒化学品许可</t>
  </si>
  <si>
    <t>《中华人民共和国禁毒法》第二十一条：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《易制毒化学品管理条例》第十七条：购买第二类、第三类易制毒化学品的，应当在购买前将所需购买的品种、数量，向所在地的县级人民政府公安机关备案。个人自用购买少量高锰酸钾的，无须备案。</t>
  </si>
  <si>
    <t>购买第三类易制毒化学品许可</t>
  </si>
  <si>
    <t>互联网上网服务营业场所信息网络安全审核</t>
  </si>
  <si>
    <t>互联网上网服务营业场所信息网络安全和消防安全审核</t>
  </si>
  <si>
    <t>《互联网上网服务营业场所管理条例》（国务院令363号）第十一条：文化行政部门应当自收到申请之日起20个工作日内作出决定;经审查，符合条件的，发给同意筹建的批准文件。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第十三条：互联网上网服务营业场所经营单位变更营业场所地址或者对营业场所进行改建、扩建，变更计算机数量或者其他重要事项的，应当经原审核机关同意。</t>
  </si>
  <si>
    <t>机动车禁区通行证核发</t>
  </si>
  <si>
    <t>《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</si>
  <si>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</si>
  <si>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第四十九条　未经公安机关批准，运输危险化学品的车辆不得进入危险化学品运输车辆限制通行的区域。危险化学品运输车辆限制通行的区域由县级公安机关划定，并设置明显的标志。
第五十条　通过道路运输剧毒化学品的，托运人应当向运输始发地或者目的地县级公安机关申请剧毒化学品道路运输通行证。
申请剧毒化学品道路运输通行证，托运人应当向县级公安机关提交下列材料：
（一）拟运输的剧毒化学品品种、数量的说明；
（二）运输始发地、目的地、运输时间和运输路线的说明；
（三）承运人取得危险货物道路运输许可、运输车辆取得营运证以及驾驶人员、押运人员取得上岗资格的证明文件；
（四）本条例第三十八条第一款、第二款规定的购买剧毒化学品的相关许可证件，或者海关出具的进出口证明文件。
县级公安机关应当自收到前款规定的材料之日起7日内，作出批准或者不予批准的决定。予以批准的，颁发剧毒化学品道路运输通行证；不予批准的，书面通知申请人并说明理由。
剧毒化学品道路运输通行证管理办法由国务院公安部门制定。</t>
  </si>
  <si>
    <t>运输危险化学品的车辆进入危险化学品运输车辆限制通行区域审批</t>
  </si>
  <si>
    <t>《危险化学品安全管理条例》（2002年1月26日国务院令第344号，2013年12月7日予以修改）第五十五条，国务院交通部门应当根据危险化学品的危险特性，对通过内河运输本条例第五十四条规定以外的危险化学品（以下简称通过内河运输危险化学品）实行分类管理，对各类危险化学品的运输方式、包装规范和安全防护措施等分别作出规定并监督实施。</t>
  </si>
  <si>
    <t>机动车驾驶证核发、审验</t>
  </si>
  <si>
    <t>1.《中华人民共和国道路交通安全法》第十九条第一款：申请机动车驾驶证，应当符合国务院公安部门规定的驾驶许可条件；经考试合格后，由公安机关交通管理部门发给相应类别的机动车驾。第二款：持有境外机动车驾驶证的人，符合国务院公安部门规定的驾驶许可条件，经公安机关交通管理部门考核合格的，可以发给中国的机动车驾驶证。第三款：持有境外机动车驾驶证的人，符合国务院公安部门规定的驾驶许可条件，经公安机关交通管理部门考核合格的，可以发给中国的机动车驾驶证。第二十三条：公安机关交通管理部门依照法律、行政法规的规定，定期对机动车驾驶证实施审验。2.《中华人民共和国道路交通安全法实施条例》第十九条第一款：符合国务院公安部门规定的驾驶许可条件的人，可以向公安机关交通管理部门申请机动车驾驶证。3.《机动车驾驶证申领和使用规定》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第八条：驾驶机动车，应当依法取得机动车驾驶证。第七十条：机动车驾驶人应当按照法律、行政法规的规定，定期到公安机关交通管理部门接受审验。</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</si>
  <si>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</si>
  <si>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t>
  </si>
  <si>
    <t>机动车登记</t>
  </si>
  <si>
    <t>《中华人民共和国道路交通安全法》（2003年10月28日主席令第8号，2011年4月22日予以修改修改）第十条准予登记的机动车应当符合机动车国家安全技术标准。申请机动车登记时，应当接受对该机动车的安全技术检验。但是，经国家机动车产品主管部门依据机动车国家安全技术标准认定的企业生产的机动车型，该车型的新车在出厂时经检验符合机动车国家安全技术标准，获得检验合格证的，免予安全技术检验。中华人民共和国道路交通安全法实施条例【2017年修订】第五条初次申领机动车号牌、行驶证的,应当向机动车所有人住所地的公安机关交通管理部门申请注册登记</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</si>
  <si>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</si>
  <si>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</si>
  <si>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</si>
  <si>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</si>
  <si>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校车驾驶资格许可</t>
  </si>
  <si>
    <t>1.《中华人民共和国道路交通安全法》第二章第十九条（2003年10月28日中华人民共和国主席令第8号公布自2004年5月1日起实施，根据2011年4月22日中华人民共和国主席令第47号修正）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t>
  </si>
  <si>
    <t>机动车安装、使用警报器和标志灯具的批准</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</si>
  <si>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t>
  </si>
  <si>
    <t>工程建设占用、挖掘道路或者跨越、穿越道路架设、增设管线设施审批</t>
  </si>
  <si>
    <t>吉林省实施《中华人民共和国道路交通安全法》省12届人大修订《吉林省实施中华人民共和国道路交通安全法的决定》第四十一条占用道路从事非交通活动，须经道路主管部门许可；影响道路交通安全的，还应当经公安机关交通管理部门许可。道路主管部门和公安机关交通管理部门在审批时，应当充分考虑公众出行需求，尽量减少对交通活动的影响，并自受理申请之日起7日内予以办理。第四十二条依附于道路的各种管线、杆线等公用设施的建设、维修、养护，应当保证与道路的建设、维修、养护相协调，统筹计划、兼顾实施，减少占用、挖掘道路。</t>
  </si>
  <si>
    <t>设置、移动、占用、拆除交通信号灯、交通标志、交通标线和道路交通安全设施的批准</t>
  </si>
  <si>
    <t>吉林省实施《中华人民共和国道路交通安全法》省12届人大修订《吉林省实施中华人民共和国道路交通安全法的决定》第三十一条任何单位和个人不得擅自设置、移动、占用、损毁交通信号灯、交通标志、交通标线及其他道路交通安全设施。需要设置、移动、占用、拆除道路交通安全设施的，应当经有关主管部门批准</t>
  </si>
  <si>
    <t>涉路施工交通安全审查</t>
  </si>
  <si>
    <t>涉路施工交通安全审查（县级权限）</t>
  </si>
  <si>
    <t>《中华人民共和国道路交通安全法》第三十二条：因工程建设需要占用、挖掘道路，或者跨越、穿越道路架设、增设管线设施，应当事先征得道路主管部门的同意；影响交通安全的，还应当征得公安机关交通管理部门的同意。……
《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
第四十五条：跨越、穿越公路修建桥梁、渡槽或者架设、埋设管线等设施的，以及在公路用地范围内架设、埋设管线、电缆等设施的，应当事先经有关交通主管部门同意，影响交通安全的，还须征得有关公安机关的同意；……
《城市道路管理条例》第三十条：未经市政工程行政主管部门和公安交通管理部门批准，任何单位或者个人不得占用或者挖掘城市道路。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</si>
  <si>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道路改建、养护中断道路交通的审批</t>
  </si>
  <si>
    <t>《中华人民共和国道路交通安全法》省12届人大修订《吉林省实施中华人民共和国道路交通安全法的决定》第四十四条在道路上进行维修、养护、环卫、工程施工等作业，应当遵守下列规定：
（一）在批准的路段、时间和期限内进行，作业时间应当避开交通高峰期；
（二）在作业区周围设置围挡，在围挡设施上设置反光轮廓标志，夜间在围挡设施上设置并开启障碍指示灯或者照明设备；
（三）按照国家规定的标准设置标志；
（四）夜间施工时，作业人员按照规定穿戴反光服饰；
（五）施工作业完毕，及时修复损毁路面、恢复被毁坏的交通标志、标线，清除道路上的障碍物，并消除隐患。
因道路改建、养护施工需要中断高速公路、国道、省道交通，影响交通安全的，应当征得省公安机关交通管理部门同意；需要半幅封闭，影响交通安全的，应当征得市、州公安机关交通管理部门同意。
因道路施工需要中断交通的，公安机关交通管理部门以及其他有关主管部门应当及时调整交通信号。
遇有交通阻塞或者其他紧急情况时，公安机关交通管理部门可以要求暂时停止道路施工作业，临时恢复通行。</t>
  </si>
  <si>
    <t>道路和道路配套设施设计、建设审批</t>
  </si>
  <si>
    <t>《中华人民共和国道路交通安全法》省十二届人大修订《吉林省实施中华人民共和国道路交通安全法的决定》第二十九条道路和道路配套设施的规划、设计、建设，应当征求公安机关交通管理部门的意见。新建、改建、扩建道路竣工后，涉及交通安全、畅通的，应当经由公安机关交通管理部门参与验收；验收不合格的，限期改正。公安机关交通管理部门发现投入使用的城市道路及其配套设施不符合道路交通畅通要求、严重影响通行效率的，应当及时向当地人民政府报告，并提出提高通行效率的建议，当地人民政府应当及时作出处理决定。</t>
  </si>
  <si>
    <t>在道路上学习驾驶机动车的行驶时间、路线审批</t>
  </si>
  <si>
    <t>《中华人民共和国道路交通安全法实施条例》（国务院令第405号）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</si>
  <si>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跨省、市（州）行驶的试验车临时号牌的发放</t>
  </si>
  <si>
    <t xml:space="preserve">《机动车登记规定》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
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警用车辆登记业务按照有关规定办理。第七条申请注册登记的：
（一）机动车所有人的身份证明；
（二）购车发票等机动车来历证明；
（三）机动车整车出厂合格证明或者进口机动车进口凭证；
（四）车辆购置税完税证明或者免税凭证；
（五）机动车交通事故责任强制保险凭证；
（六）车船税纳税或者免税证明；
（七）法律、行政法规规定应当在机动车注册登记时提交的其他证明、凭证。不属于经海关进口的机动车和国务院机动车产品主管部门规定免予安全技术检验的机动车，还应当提交机动车安全技术检验合格证明。车辆管理所应当自受理申请之日起二日内，确认机动车，核对车辆识别代号拓印膜，审查提交的证明、凭证，核发机动车登记证书、号牌、行驶证和检验合格标志。
</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</si>
  <si>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</si>
  <si>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</si>
  <si>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普通护照签发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</si>
  <si>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外交护照由外交部签发。公务护照由外交部、中华人民共和国驻外使馆、领馆或者外交部委托的其他驻外机构以及外交部委托的省、自治区、直辖市和设区的市人民政府外事部门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第十一条有下列情形之一的，护照持有人可以按照规定申请换发或者补发护照：(一)护照有效期即将届满的;(二)护照签证页即将使用完毕的;(三)护照损毁不能使用的;
(四)护照遗失或者被盗的;(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外交护照、公务护照的换发或者补发，按照外交部的有关规定办理、《中华人民共和国出境入境管理法》第九条中国公民出境入境，应当依法申请办理护照或者其他旅行证件。
中国公民前往其他国家或者地区，还需要取得前往国签证或者其他入境许可证明。但是，中国政府与其他国家政府签订互免签证协议或者公安部、外交部另有规定的除外。
中国公民以海员身份出境入境和在国外船舶上从事工作的，应当依法申请办理海员证。</t>
  </si>
  <si>
    <t>内地居民前往港澳通行证、往来港澳通行证及签注签发</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</si>
  <si>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</si>
  <si>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和前往港澳通行证或者往来港澳通行证从指定的口岸通行；返回内地也可以从其他对外开放的口岸通行。指定的口岸：往香港是深圳，往澳门是拱北、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第十条本办法第九条第四项所称的证明是指：
（一）夫妻团聚，须提交合法婚姻证明，以及配偶在香港、澳门有永久居住资格的证明；
（二）去香港、澳门照顾年老体弱父母或者无依无靠的老人、儿童投靠香港、澳门亲属，须提交与香港、澳门亲属关系及其在香港、澳门有永久居住资格的证明；
（三）继承或者处理产业，须提交产业状况和合法继承权的证明；
（四）探望有香港、澳门亲属，须提交亲属函件；时间急迫的，应尽可能提交与申请事由相关的说明或者证明；
（五）会见台湾亲属或者会见居住国外的亲属，须提交亲属到达香港、澳门日期的确切证明。</t>
  </si>
  <si>
    <t>大陆居民往来台湾通行证及签注签发</t>
  </si>
  <si>
    <t>大陆居民往来台湾通行证和签注签发</t>
  </si>
  <si>
    <t xml:space="preserve">《中国公民往来台湾地区管理办法》（1991年12月17日国务院令第93号，2015年6月14日予以修改）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申请来大陆的台湾居民有下列情形之一的，不予批准:(一)被认为有犯罪行为的;(二)被认为来大陆后可能进行危害国家安全、利益等活动的;(三)有编造情况、提供假证明等欺骗行为的;(四)精神疾病或者严重传染病患者。治病或者其他特殊原因可以批准入境的除外。、《中华人民共和国出境入境管理法》第九条中国公民出境入境，应当依法申请办理护照或者其他旅行证件。中国公民前往其他国家或者地区，还需要取得前往国签证或者其他入境许可证明。但是，中国政府与其他国家政府签订互免签证协议或者公安部、外交部另有规定的除外。中国公民以海员身份出境入境和在国外船舶上从事工作的，应当依法申请办理海员证、第十条中国公民往来内地与香港特别行政区、澳门特别行政区，中国公民往来大陆与台湾地区，应当依法申请办理通行证件，并遵守本法有关规定。具体管理办法由国务院规定。
</t>
  </si>
  <si>
    <t>港澳台居民定居证明签发</t>
  </si>
  <si>
    <t xml:space="preserve">《中国公民因私事往来香港地区或者澳门地区的暂行管理办法》(1986年)第十八条港澳同胞要求回内地定居的，应当事先向拟定居地的市、县公安局提出申请，获准后，持注有回乡定居签注的港澳同胞回乡证，至定居地办理常住户口手续。
</t>
  </si>
  <si>
    <t>台湾居民来往大陆通行证签发</t>
  </si>
  <si>
    <t>台湾居民来往大陆通行证签发（大陆换补发）（县级）</t>
  </si>
  <si>
    <t>《中华人民共和国出境入境管理法》
第十条：中国公民往来内地与香港特别行政区、澳门特别行政区，中国公民往来大陆与台湾地区，应当依法申请办理通行证件，并遵守本法有关规定。具体管理办法由国务院规定。
《中国公民往来台湾地区管理办法》
第四条：台湾居民来大陆，凭国家主管机关签发的旅行证件，从开放的或者指定的入出境口岸通行。
第十八条：台湾居民来大陆后，应当在所持旅行证件有效期之内按期离境。所持证件有效期即将届满需要继续居留的，应当向市、县公安局申请换发。</t>
  </si>
  <si>
    <t>出入境通行证签发</t>
  </si>
  <si>
    <t xml:space="preserve">《中华人民共和国出境入境管理法》第四条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
</t>
  </si>
  <si>
    <t>外国人旅行证签发</t>
  </si>
  <si>
    <t xml:space="preserve">《外国人签证证件签发工作规范》第六条受理外国人签证和居留证件延期、换发、补发以及停留证件申请，应当要求申请人本人到公安机关出入境管理机构办理相关手续。具有下列情形之一的，可以由邀请单位或者个人、申请人的亲属、有关专门服务机构代为申请：
（一）未满16周岁或者已满60周岁以及因疾病等原因行动不便的；
（二）非首次入境且在中国境内停留居留记录良好的；
（三）邀请单位或者个人对外国人在中国境内期间所需费用提供保证措施的。
受理外国人居留证件申请，应当要求申请人本人到公安机关出入境管理机构办理相关手续。属于国家需要的高层次人才和急需紧缺专门人才以及具有前款第一项情形的，可以由邀请单位或者个人、申请人的亲属、有关专门服务机构代为申请。
</t>
  </si>
  <si>
    <t>华侨回国定居初审</t>
  </si>
  <si>
    <t xml:space="preserve">《华侨回国定居办理工作规定》第六条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受理申请的市级或者县级人民政府侨务部门应当在收到公安机关意见后十个工作日内提出审核意见并报上一级地方人民政府侨务部门。
</t>
  </si>
  <si>
    <t>个人旅游、团队旅游签注核发</t>
  </si>
  <si>
    <t xml:space="preserve">1.《中国公民因私事往来香港地区或者澳门地区的暂行管理办法》(1986年)第十二、经批准前往香港、澳门定居的内地公民，由公安机关出入境管理部门发给前往港澳通行证。持证人应当在前往香港、澳门之前，到所在地公安派出所注销户口，并在规定的时间内前往香港、澳门。
经批准短期前往香港、澳门的内地公民，发给往来港澳通行证。持证人应当在规定时间内前往并按期返回。
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
2.《中华人民共和国出境入境管理法》第二条、中国公民出境入境、外国人入境出境、外国人在中国境内停留居留的管理，以及交通运输工具出境入境的边防检查，适用本法。
</t>
  </si>
  <si>
    <t>边境地区出入境通行证核发</t>
  </si>
  <si>
    <t>《国务院对确需保留的行政审批项目设定行政许可的决定》（国务院令第412号）第57项：“边境地区出入境通行证核发。”实施机关：边境县（市、旗）公安边防大队及其授权的边防派出所。</t>
  </si>
  <si>
    <t>户口迁移审批</t>
  </si>
  <si>
    <t>《中华人民共和国户口登记条例》（1958年1月9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</si>
  <si>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边境管理区通行证（深圳、珠海经济特区除外）核发</t>
  </si>
  <si>
    <t>1.《国务院对确需保留的行政审批项目设定行政许可的决定》（2004年国务院令第412号,2009年修改）第42项 边境管理区通行证核发  实施机关: 地（市）、县级人民政府公安机关
2.《中华人民共和国边境管理区通行证管理办法》（公安部令第42号） 第十条   申领《边境通行证》应当向常住户口所在地县级以上公安机关或者指定的公安派出所提出申请。有下列情形之一的，凭单位证明，可以向非常住户口所在地的县级以上公安机关或者指定的公安派出所提出申请：
    （一）常住户口所在地与工作单位所在地在同一城市，但不在同一辖区的人员；
    （二）中央各部委和省级人民政府的驻外办事处人员；
    （三）已在非常住户口所在地暂住一年以上的人员；
    （四）因工作调动，尚未办妥常住或者暂住户口的人员；
    （五）因紧急公务，确需前往边境管理区的国家工作人员。</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</si>
  <si>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</si>
  <si>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</si>
  <si>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公民申领临时居民身份证</t>
  </si>
  <si>
    <t>《中华人民共和国居民身份证管理办法》
    第二条  居住在中华人民共和国境内的中国公民，在申请领取换领、补领居民身份证期间，急需使用居民身份证的，可以申请领取临时居民身份证。</t>
  </si>
  <si>
    <t>吸毒检测</t>
  </si>
  <si>
    <t xml:space="preserve">【规章】《公安机关办理行政案件程序规定》（公安部令第125号）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</si>
  <si>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</si>
  <si>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</si>
  <si>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淫秽物品鉴定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</si>
  <si>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
3、《公安部对关于鉴定淫秽物品有关问题的请示的批复》（公复字〔1998〕8号）：“各地公安机关查获的物品，需审查认定是否为淫秽物品的，可以由县级以上公安机关治安部门。</t>
  </si>
  <si>
    <t>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</si>
  <si>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2、《危险化学品管理条例》第十一条至第二十七条</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</si>
  <si>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</si>
  <si>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</si>
  <si>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</si>
  <si>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</si>
  <si>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证明出具</t>
  </si>
  <si>
    <t>《吉林省公安机关办理户籍和居民身份证业务规范》第十章第四十八条  公民因社会活动需要，要求出具户籍证明的，公安派出所应告知其居民户口簿和居民身份证是证明公民身份的法定证件，原则上公安机关不再出具相关证明材料。居民户口簿、居民身份证中未体现的信息内容，且属于公安机关职责范围内所掌握的信息，公安机关应当为群众出具相关证明材料。公安机关在出具户籍证明时需写清此证明的使用用途，并标明使用期限，原则上使用期限不超过1个月。　对出国人员不予出具户籍证明。</t>
  </si>
  <si>
    <t>捡拾弃婴报案证明</t>
  </si>
  <si>
    <t>民政部国家发展和改革委员会公安部司法部财政部国家卫生健康委员会国家宗教事务局关于进一步做好弃婴相关工作的通知
（三）做好弃婴户籍登记工作。儿童福利机构应持弃婴入院登记表、公安机关出具的弃婴捡拾证明等相关材料，及时到当地公安机关办理户籍登记。</t>
  </si>
  <si>
    <t>户口登记、注销、迁移</t>
  </si>
  <si>
    <t>【法律】《中华人民共和国户口登记条例》
第十条公民迁出本户口管辖区，由本人或者户主在迁出前向户口登记机关申报迁出登记，领取迁移证件，注销户口。《吉林省公安厅关于下发〈吉林省公安机关办理户籍业务规范〉的通知》</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</si>
  <si>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</si>
  <si>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</si>
  <si>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</si>
  <si>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</si>
  <si>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对新出生婴儿办理出生登记</t>
  </si>
  <si>
    <t>国务院办公厅关于解决无户口人员登记户口问题的意见;《吉林省公安厅关于下发〈吉林省公安机关办理户籍业务规范〉的通知》;中华人民共和国户口登记条例</t>
  </si>
  <si>
    <t>死亡、宣告死亡、宣告失踪人员办理户口注销</t>
  </si>
  <si>
    <t xml:space="preserve">《吉林省公安机关办理户籍和居民身份证业务规范》吉公办字[2013]69号
第七章第二十八条经人民法院宣告失踪人员恢复户口的，原户籍注销地公安派出所凭法院的法律文书办理恢复户口手续。第二十一条法院宣告失踪注销
经人民法院宣告失踪人员户口注销，由其近亲属凭法院宣告失踪的法律文书、失踪公民的居民户口簿办理户口注销手续。
</t>
  </si>
  <si>
    <t>居民户口簿申领、换领、补领</t>
  </si>
  <si>
    <t xml:space="preserve">《吉林省公安机关办理户籍和居民身份证业务规范》吉公办字[2013]69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
</t>
  </si>
  <si>
    <t>酒精、精神药品或麻醉药品检测</t>
  </si>
  <si>
    <t>【行政法规】《中华人民共和国道路交通安全法实施条例》（国务院令第405号)第一百零五条机动车驾驶人有饮酒、醉酒、服用国家管制的精神药品或者麻醉药品嫌疑的，应当接受测试、检验。【规章】《公安机关办理行政案件程序规定》（公安部令第125号）第七十九条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规章】《道路交通安全违法行为处理程序规定》(公安部令第105号)第三十三条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t>
  </si>
  <si>
    <t>对中国境内出生外国婴儿的停留或者居留登记</t>
  </si>
  <si>
    <t>《中华人民共和国出境入境管理法》第四十条第一款在中国境内出生的外国婴儿，其父母或者代理人应当在婴儿出生六十日内，持婴儿的出生证明到父母停留居留地县级在上地方人民政府公安机关出入境管理机构为其办理停留或者居留登记。</t>
  </si>
  <si>
    <t>对中国境内死亡的外国人注销停留居留证件</t>
  </si>
  <si>
    <t>《中华人民共和国出境入境管理法》第四十二条第二款外国人在中国境内死亡的，其家属、监护人或者代理人，应当按照规定，持该外国人的死亡证明向县级以上地方人民政府公安机关出入境管理机构申报，注销外国人停留居留证件。</t>
  </si>
  <si>
    <t>机动车抵押登记和解除</t>
  </si>
  <si>
    <t>1.《中华人民共和国道路交通安全法》第十二条 有下列情形之一的，应当办理相应的登记： 　　（一） 机动车所有权发生转移的； 　　（二） 机动车登记内容变更的； 　　（三） 机动车用作抵押的； 2.《机动车登记规定》第二十二条 机动车所有人将机动车作为抵押物抵押的，应当向登记地车辆管理所申请抵押登记；抵押权消灭的，应当向登记地车辆管理所申请解除抵押登记。 　　第二十三条 申请抵押登记的，机动车所有人应当填写申请表，由机动车所有人和抵押权人共同申请，并提交下列证明、凭证： 　　（一）机动车所有人和抵押权人的身份证明； 　　（二）机动车登记证书； 　　（三）机动车所有人和抵押权人依法订立的主合同和抵押合同。 　　车辆管理所应当自受理之日起一日内，审查提交的证明、凭证，在机动车登记证书上签注抵押登记的内容和日期。 　　第二十四条申请解除抵押登记的，机动车所有人应当填写申请表，由机动车所有人和抵押权人共同申请，并提交下列证明、凭证： 　　（一）机动车所有人和抵押权人的身份证明； 　　（二）机动车登记证书。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第二十五条 机动车抵押登记日期、解除抵押登记日期可以供公众查询。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 3.《机动车登记规定》第四十三条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 　　启用机动车登记证书前已注册登记的机动车未申领机动车登记证书的，机动车所有人可以向登记地车辆管理所申领机动车登记证书。但属于机动车所有人申请变更、转移或者抵押登记的，应当在申请前向车辆管理所申领机动车登记证书。申请时，机动车所有人应当填写申请表，交验机动车并提交身份证明。车辆管理所应当自受理之日起五日内，确认机动车，核对车辆识别代号拓印膜，审查提交的证明、凭证，核发机动车登记证书。 4.同3 5.同3</t>
  </si>
  <si>
    <t>血液酒精含量检验</t>
  </si>
  <si>
    <t>《公安机关办理行政案件程序规定》（公安部令第125号）第七十九条对有酒后驾驶机动车嫌疑的人，应当对其进行呼气酒精测试，对具有下列情形之一的，应当立即提取血样，检验血液酒精含量：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</si>
  <si>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道路交通事故证明</t>
  </si>
  <si>
    <t>《道路交通事故处理程序》（公安部令第104号）第五十条道路交通事故成因无法查清的，公安机关交通管理部门应当出具道路交通事故证明，载明道路交通事故发生的时间、地点、当事人情况及调查得到的事实，分别送达当事人。</t>
  </si>
  <si>
    <t>道路交通事故认定、复核</t>
  </si>
  <si>
    <t>《道路交通安全法》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道路交通事故处理程序》第五十一条当事人对道路交通事故认定有异议的，可以自道路交通事故认定书送达之日起三日内，向上一级公安机关交通管理部门提出书面复核申请。</t>
  </si>
  <si>
    <t>见义勇为行为评定、确认和表彰</t>
  </si>
  <si>
    <t>《吉林省见义勇为人员奖励和保护条例》
第二章　见义勇为行为的确认
第七条　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第八条　见义勇为行为发生后，有关单位或者个人应当及时向行为发生地县级公安机关书面申请确认见义勇为行为，申请确认的有效期限为一年，特殊情况不超过二年。
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第九条　见义勇为行为的受益单位、受益人应当为见义勇为行为的确认提供证明。有关单位和个人应当积极配合公安机关的调查取证工作。
第三章　见义勇为人员的奖励
第十条　对见义勇为人员应当给予下列奖励：
（一）授予荣誉称号；
（二）颁发奖金；
（三）其他奖励。
第十一条　荣誉称号为“见义勇为模范”、“见义勇为先进个人”和“见义勇为积极分子”。
“见义勇为模范”由省人民政府批准授予，并享受省级劳动模范（先进工作者）待遇；“见义勇为先进个人”由市（州）以上人民政府批准授予，并享受市（州）级劳动模范待遇；“见义勇为积极分子”以及其他奖励，由县级以上人民政府批准授予。
第十二条　奖励见义勇为人员一般公开进行，受奖励的人员要求保密或者有关部门认为应当保密的也可以不公开进行。
第四章　见义勇为人员的保护
第十三条　任何单位和个人，对正在实施见义勇为行为的人员，应当及时予以援助和保护；对负伤的见义勇为人员，应当及时护送到医疗机构，各医疗机构应当及时抢救和治疗。
第十四条　公民因见义勇为负伤的救治费用，由见义勇为行为发生地县级人民政府暂付。
第十五条　见义勇为负伤人员在救治期间的医疗、交通、食宿、护理等费用，应当分别不同情况，依据有关法律、法规，由以下各方承担：
（一）由加害人依法承担；
（二）由受益单位、受益人资助；
（三）由社会保险机构按照规定支付；
（四）由所在单位资助。
依照前款各项规定支付后的不足部分，从见义勇为行为发生地的见义勇为基金中支付。
第十六条　见义勇为负伤人员在医疗期间，分别不同情况，享有下列待遇：
（一）见义勇为负伤人员属于国家机关、社会团体和企业事业单位职工的，医疗期间应当视为出勤，所在工作单位不得扣减其工资、奖金，不得降低其福利待遇；
（二）见义勇为负伤人员无工作单位或者没有固定收入的，其生活费由见义勇为行为发生地县级人民政府，从见义勇为基金中给予补助。</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</si>
  <si>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</si>
  <si>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</si>
  <si>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</si>
  <si>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</si>
  <si>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</si>
  <si>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</si>
  <si>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对举报毒品、涉及易制毒化学品违法犯罪行为的奖励</t>
  </si>
  <si>
    <t>【法律】《中华人民共和国禁毒法》
第九条国家鼓励公民举报毒品违法犯罪行为。各级人民政府和有关部门应当对举报人予以保护，对举报有功人员以及在禁毒工作中有突出贡献的单位和个人，给予表彰和奖励。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第六条国家鼓励向公安机关等有关行政主管部门举报涉及易制毒化学品的违法行为。接到举报的部门应当为举报者保密。对举报属实的，县级以上人民政府及有关行政主管部门应当给予奖励。</t>
  </si>
  <si>
    <t>对在戒毒工作中有显著成绩和突出贡献者的奖励</t>
  </si>
  <si>
    <t>【行政法规】《戒毒条例》（国务院令第597号）
第八条国家鼓励、扶持社会组织、企业、事业单位和个人参与戒毒科研、戒毒社会服务和戒毒社会公益事业。对在戒毒工作中有显著成绩和突出贡献的，按照国家有关规定给予表彰、奖励。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</si>
  <si>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</si>
  <si>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</si>
  <si>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</si>
  <si>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</si>
  <si>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</si>
  <si>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</si>
  <si>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</si>
  <si>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</si>
  <si>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</si>
  <si>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</si>
  <si>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对在各项公安工作中做出突出成绩的集体和个人予以奖励</t>
  </si>
  <si>
    <t>【规章】《公安机关人民警察奖励条令》（人力资源社会保障部公安部令第135号）第二条公安机关奖励工作应当服从服务公安工作全局和中心任务，及时奖励在各项公安工作中做出突出成绩的集体和个人，充分激发、调动各级公安机关和广大民警的工作积极性、主动性、创造性。</t>
  </si>
  <si>
    <t>外国人在旅店或其他散居24小时内向居住地办理登记</t>
  </si>
  <si>
    <t xml:space="preserve">《中华人民共和国出境入境管理法》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
</t>
  </si>
  <si>
    <t>外国人来华签证、居留证件、停留证件的签发、延期、换发、补发</t>
  </si>
  <si>
    <t xml:space="preserve">1.《中华人民共和国护照法》（2006年4月29日全国人民代表大会常务委员会第二十一次会议通过）第十一条第二款：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二）护照签证页即将使用完毕的；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四十四条：行政机关作出准予行政许可的决定，应当自作出决定之日起十日内向申请人颁发、送达行政许可证件，或者加贴标签、加盖检验、检测、检疫印章。4.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5.第十四条：申请人有下列情形之一的，护照签发机关自其刑罚执行完毕或者被遣返回国之日起六个月至三年以内不予签发护照：（一）因妨害国（边）境管理受到刑事处罚的；（二）因非法出境、非法居留、非法就业被遣返回国的。
</t>
  </si>
  <si>
    <t>机动车质押（解除）备案</t>
  </si>
  <si>
    <t>机动车质押（解除）备案。</t>
  </si>
  <si>
    <t>《中华人民共和国道路交通安全法》第三章第四十二条
申请办理机动车质押备案或者解除质押备案的，由机动车所有人和典当行共同申请。有本规定第九条第（一）项、第（七）项、第（八）项、第（九）项规定情形之一的，不予办理质押备案。对机动车所有人提交的证明、凭证无效，或者机动车被人民法院、人民检察院、行政执法部门依法查封、扣押的，不予办理解除质押备案。</t>
  </si>
  <si>
    <t>机动车限制、禁止的区域或者路段通行、停靠审核</t>
  </si>
  <si>
    <t>法律依据:《中华人民共和国道路交通安全法》第三十九条   公安机关交通管理部门根据通道和交
通流量的具体情况，可以对机动车、非机动车、行人采取疏导、限制通行、禁止通行等措施。
遇到大型群众性活动，大范围施工等情况，需要采取限制交通的措施，或者作出与公众的道路
交通活动直接有关的决定，应当提前向社会公告。</t>
  </si>
  <si>
    <t>道路交通影响评价</t>
  </si>
  <si>
    <t xml:space="preserve">吉林省实施《中华人民共和国道路交通安全法》省12届人大修订《吉林省实施中华人民共和国道路交通安全法的决定》第三十三条道路和道路配套设施的规划、设计、建设，应当征求公安机关交通管理部门的意见。新建、改建、扩建道路竣工后，涉及交通安全、畅通的，应当经由公安机关交通管理部门参与验收；验收不合格的，限期改正。
</t>
  </si>
  <si>
    <t>公共汽车、长途汽车、城市轨道客车行驶路线、车站的审批</t>
  </si>
  <si>
    <t>《中华人民共和国道路交通安全法》办法第四十条
县级以上人民政府及有关部门应当根据城乡发展和居民交通需求，制定和实施公交发展规划，采取有效措施优先发展公共交通。
公共汽车、长途汽车和城市轨道客车的行驶路线、车站的开辟和调整，审批部门应当征求公安机关交通管理部门的意见。</t>
  </si>
  <si>
    <t>国际互联网用户备案</t>
  </si>
  <si>
    <t>《中华人民共和国计算机信息系统安全保护条例》（1994年2月18日国务院令147号）
第十一条进行国际联网的计算机信息系统，由计算机信息系统的使用单位报省级以上人民政府公安机关备案。
《计算机信息网络国际联网安全保护管理办法》（1997年12月16日公安部令第33号）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t>
  </si>
  <si>
    <t>失踪后注销户口又寻回人员的户口恢复</t>
  </si>
  <si>
    <t>《吉林省公安机关办理户籍和居民身份证业务规范》第七章第二十七条  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第二十八条  经人民法院宣告失踪人员恢复户口的，原户籍注销地公安派出所凭法院的法律文书办理恢复户口手续。第二十九条  已注销户口的非出境定居人员回国要求落户的，凭《中华人民共和国护照》原件办理恢复户口手续。回国人员因护照遗失、被收缴的，原户籍所在地公安派出所凭省级公安机关出入境管理部门出具的出入境记录办理恢复户口手续。第三十条  港、澳、台胞回我省定居的，凭省级公安机关批准签发的《批准定居通知书》和《台湾居民定居证》或者注有回乡定居签注的《港澳同胞回乡证》，到居住地或注销地公安派出所申请办理落户手续。第三十一条  申请加入中国国籍获得批准的，县（市、区）公安机关户政管理部门凭公安部签发的入籍证书为其办理落户手续。第三十二条  转业军人或退伍义务兵凭退伍军人安置落户介绍信、军人身份证，提前退伍义务兵凭部队出具的证明材料及军人身份证申请办理落户手续。异地安置的，凭结婚证或子女关系证明、军人身份证、原居住地开具的户口注销证明、安置落户介绍信到拟落户地公安派出所申请落户。第三十三条  户口已注销的刑满释放人员，回原户籍地后，凭《释放证》到原户口注销地公安派出所办理恢复户口手续。对具有稳定职业或合法固定住所异地落户的，凭原户籍地公安派出所出具的户口注销证明、《释放证》、稳定职业或合法固定住所证明到现居住地公安派出所申请办理恢复户口手续。</t>
  </si>
  <si>
    <t>其他无户口人员补录户口</t>
  </si>
  <si>
    <t xml:space="preserve">《吉林省公安机关办理户籍和居民身份证业务规范》（吉公办字[2013]69号）第七章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
</t>
  </si>
  <si>
    <t>居民户口出生日期、民族、姓名、性别项目变更更正的审批</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</si>
  <si>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一条具有下列情形之一的，不予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</si>
  <si>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公民死亡、服兵役以及失踪人员注销登记</t>
  </si>
  <si>
    <t>《吉林省公安机关办理户籍和居民身份证业务规范》（吉公办字[2013]69号）第六章第二十三条应征入伍或正在服现役的公民，凭武装部或军事机关签发的《入伍通知书》、居民户口簿到户籍所在地公安派出所申请办理户口注销手续。第二十四条已死亡公民，由近亲属凭死亡公民的居民户口簿、居民身份证、《死亡医学证明书》到死亡公民的户籍所在地公安派出所申请办理户口注销手续。对死亡未注销户口的，可由社区民警上门发放《死亡公民户口注销通知单》，并要求其亲属签字；对找不到亲属或亲属拒绝签字的，由社区（村委会）盖章，公安派出所凭盖章的《死亡公民户口注销通知单》直接注销户口。公民非正常死亡的，凭公安机关出具的死亡证明办理户口注销手续。第二十五条失踪公民户口注销，由其近亲属凭失踪公民的居民户口簿、法院宣告失踪的法律文书办理户口注销手续。第二十六条对重复户口、虚假户口的，公安派出所要在调查核实后予以注销，报县（市、区）公安机关户政管理部门备案。</t>
  </si>
  <si>
    <t>居民户口婚姻状况、职业、服务处所、文化程度、身高血型等项目变更更正</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</si>
  <si>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第四十一条具有下列情形之一的，不予变更姓名：（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</si>
  <si>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公民申领、换领、补领居民身份证</t>
  </si>
  <si>
    <t>《吉林省公安机关办理户籍和居民身份证业务规范》（吉公办字[2013]69号）第十一章第五十条除非婚生育婴儿申报户口外，新生婴儿落户按照自愿原则，可以随父亲也可以随母亲在户籍所在地公安派出所申报常住户口，并按照下列规定办理：（一）婚生婴儿申报户口，凭新生婴儿《出生医学证明》、父亲或者母亲的结婚证、居民户口簿到父亲或者母亲户籍所在地公安派出所申请落户。《出生医学证明》丢失的，应向当地卫生计生部门申请补发新的《出生医学证明》；无《出生医学证明》的，应凭当地社区（村委会）出具的证明、接生人员证明或医院出具的母亲住院临床病历及公安派出所调查材料办理落户手续。（二）非婚生育婴儿申报户口，原则上需随母登记落户。凭《出生医学证明》、母亲居民户口簿到母亲户籍所在地公安派出所办理落户手续；母亲出走、下落不明、只能随父落户的，凭《出生医学证明》、国内三级医院或司法鉴定机构等部门出具的《亲子鉴定证书》或社区（村委会）出具的证明，经父亲户籍所在地公安派出所调查核实后办理落户手续。（三）出国（出境）人员子女申报户口。已注销户口的出国（出境）人员所生子女要求回国落户的，凭《中华人民共和国护照》或《中华人民共和国旅行证》或《中华人民共和国出入境通行证》、《出生医学证明》原件与翻译件及公证部门出具的证明《出生医学证明》原件与翻译件为同一内容的公证书，到新生婴儿祖父母或外祖父母户籍所在地公安派出所办理落户手续；未注销户口的出国（出境）人员国外所生子女要求回国落户的，凭上述证明材料和父亲或母亲的结婚证到父亲（母亲）户籍所在地公安派出所办理落户手续。（四）集体户口人员子女申报户口。夫妻均为集体户口、办理子女出生申报落户的，应要求其将户口迁至居住地单独立户后，再办理落户手续；无合法稳定住所的，凭《出生医学证明》、父亲或者母亲的居民户口簿到父亲或者母亲集体户口所在地公安派出所办理落户手续，派出所做好登记备案。子女随父或者随母登记为集体户口的，在父亲或母亲办理户口迁出时，其户口必须一并迁出。夫妻一方为集体户口的，原则上婴儿户口应落在非集体户口方的户口上。（五）收养子女申报户口。凭《收养登记证》到收养人户籍所在地公安派出所直接办理户口登记手续。（六）婴儿出生6年（含6年）以内申报出生登记的，公安派出所直接办理落户手续；超过6年的，由其父亲或母亲向婴儿拟落户地公安派出所提出申请，经县（市、区）公安机关户政管理部门审批后办理落户手续。第五十一条公安派出所在办理出生登记手续时，应严格查验申请人所持卫生计生部门出具的计划生育证明。对政策外生育的，应核查征收社会扶养费票据或其他相关证明；未缴纳社会抚养费的，在办理新生婴儿落户登记的同时，告知申请人要依法缴费。公安派出所应定期向卫生计生部门通报出生落户的登记情况。《中华人民共和国居民身份证法》2003年6月28日第十届全国人民代表大会第三次会议通过全文</t>
  </si>
  <si>
    <t>分户、立户、并户登记</t>
  </si>
  <si>
    <t>《吉林省公安机关办理户籍和居民身份证业务规范》（吉公办字[2013]69号）
第五条 公民应当依照本规范在经常居住地登记常住户口。一个公民只能登记一个常住户口。户口登记以户为单位，共同居住生活在同一住所或者单身居住的常住人口立为一户。以一个家庭居住、生活在一处立为一户为原则，对多套住房的，可在经常居住地申报常住户口
，一套住房原则上只能立一户。除军人子女可以单独立户外，16周岁以下公民原则上不得单独立户。
第六条 家庭户立户符合家庭户立户条件的，房屋所有权人持房屋产权证、不动产登记证、购房合同并购房发票、公有房屋租赁使用证明、回迁证、军产集资房屋证明等房屋产权管理部门发放的能够证明房屋所有权或者使用权证明之一，向房屋所在地公安派出所申报家庭
户立户。
第七条 家庭户户主家庭户户主应当由房屋所有权人担任，也可以由房屋所有权人书面指定其他户内成员担任；房屋所有权为多人共有的，户主由房屋所有权人协商一致确定；房屋所有权人死亡的，由户内有民事行为能力的成员协商一致确定户主。户主应当督促户内成员
按规定登记户口。
第八条 家庭户户主变更房屋所有权、使用权发生转移，原户口拒不迁出的，新房屋产权所有人（或公有住房、军产房屋使用人）可以按规定申报立户登记。新房主有义务通知原户主迁移户口。原房主拒不迁出或因历史问题超过一年没有将户口迁出的，派出所可经吉林“
互联网+公安”综合服务平台公示7日后依据房屋所有权变更登记，将原户主及户内成员户口迁至社区集体户。
第九条 单位集体户立户拥有合法固定场所作为办公经营场地的机关、团体、企业、事业等单位，可以设立单位集体户。一个单位只能设立一个集体户。多个单位在同一合法固定场所办公的，可以设立一个共同的单位集体户。单位集体户仅限于本单位职工落户。单位搬迁
，应及时将单位集体户整户迁入新址。机关、团体、企业、事业等单位申请设立单位集体户，凭本单位设立的批文、营业执照等相关证明材料之一向所在地公安派出所申请立户。根据户口登记管理工作需要，公安派出所可以以社区为单位设立社区集体户。无合法稳定住
所以及所在单位未设立单位集体户的人员可以在社区集体户登记户口。社区集体户可以按家庭化模式管理，登记一个地址，每个家庭单独赋户号，每名户成员打印独立户口簿进行登记管理。
第十一条 寺庙集体户立户经批准建立的寺庙、宫观、教堂、清真寺，凭县级以上人民政府宗教事务管理部门发放的宗教活动场所登记证，向所在地公安派出所申请设立集体户，用于佛教、道教符合出家条件的僧人、道士和基督教、天主教、伊斯兰教的教职人员申报户口
迁入登记。
第十二条 学生集体户立户全日制普通高等学校、普通中等学校（以下简称大中专院校）和技工学校，凭大中专院校或者技工学校招生资格证明向院校所在地公安派出所申请设立学生集体户。学生集体户仅供大中专院校、技工学校录取的学生落户。
第十三条 人才服务中心集体户立户经批准设立的省、设区的市和县（市）人才服务中心，凭县级以上人民政府人力资源社会保障部门设立人才服务中心的批复，可以向所在地公安派出所申请设立人才服务中心集体户。与人才服务中心签订合同人员或持有报到证的大中专
院校毕业生或持人才服务中心出具的落户介绍信人员，可以在人才服务中心集体户落户。
第十四条 分户公民因购房、租房、财产分割、婚姻关系变更等原因，独立生活、居住的，可以向户口所在地公安派出所申请分户，分别提交以下材料：（一）户主及拟分户人员居民户口簿、居民身份证；（二）因财产分割申请分户的，提供分割财产后独立的房屋所有权
证或不动产登记证；（三）因离婚申请分户的，提供合法稳定住所证明、离婚证或离婚协议书或法院离婚判决书或法院离婚调解书；（四）农村地区因结婚（离婚）、分家等原因虽然居住在一起，但确实分灶生活的有配偶子女申请分户的，提供结婚证（离婚证）、村委
会证明；（五）租住他人房屋分户的，提供房屋租赁合同分户至社区集体户。
第十五条 并户夫妻之间、共同生活子女与父母之间户口不在同一户内、确实共同生活居住申请并户的，凭结婚证或父（母）子（女）关系证明（居民户口簿能够体现、公安机关信息系统可查询或历史户籍档案能够反映的，不需提供亲属关系证明）、居民户口簿办理并户
手续。
第二节 
出生登记第十六条 新生婴儿落户按照自愿原则，可以随父亲也可以随母亲在户籍所在地公安派出所申报常住户口，并按照下列规定办理：（一）婚生婴儿申报户口有《出生医学证明》且父母在同一户口簿、能体现夫妻关系的，凭新生婴儿《出生医学证明》、父母居民户
口簿到父母户籍所在地公安派出所办理落户手续。有《出生医学证明》且父母不在同一户口簿的，凭新生婴儿《出生医学证明》、父母《结婚证》、父（母）居民户口簿到父（母）户籍所在地公安派出所办理落户手续。《出生医学证明》丢失且1996年1月1日以后出生的
新生婴儿，持补发的《出生医学证明》，按照规定办理婴儿落户手续。在助产机构内出生但无《出生医学证明》的，监护人应向该助产机构申领《出生医学证明》； 1996年1月1日以后在助产机构外出生的新生婴儿，持补发的《出生医学证明》按照规定办理落户。（二）
非婚生育婴儿申报户口非婚生育婴儿原则上随母登记落户，凭新生婴儿《出生医学证明》、母亲非婚生育说明、母亲居民户口簿，到母亲户籍所在地公安派出所办理落户手续。母亲出走、下落不明或其他原因只能随父落户的，凭新生婴儿《出生医学证明》、《亲子鉴定
证明》或社区（村委会）出具的证明、父亲居民户口簿，到父亲户籍所在地公安派出所办理落户手续。无《出生医学证明》的，1996年1月1日以后出生的新生婴儿，持补发的《出生医学证明》按照规定办理落户手续。（三）本省居民与外国人、无国籍人在国内生育婴儿
申报户口本省居民与外国人、无国籍人在国内婚生子女有《出生医学证明》的，凭新生婴儿《出生医学证明》、父母的结婚证、本省居民一方居民户口簿，到本省居民户籍所在地公安派出所办理落户手续。本省居民与外国人、无国籍人在国内非婚生育的子女有《出生医
学证明》的，凭新生婴儿《出生医学证明》、父母的非婚生育说明、本省居民一方居民户口簿，到本省居民户籍所在地公安派出所办理落户手续。本省居民与外国人、无国籍人在国内生育的子女未办理《出生医学证明》的，1996年1月1日以后出生的新生婴儿，持补发的
《出生医学证明》按照规定办理落户手续。（四）出国（出境）人员国外出生子女申报户口未注销户口的出国（出境）人员国外所生子女要求回国落户的，凭《中华人民共和国护照》或《中华人民共和国旅行证》或《中华人民共和国出入境通行证》、《出生医学证明》
原件、中国驻外使领馆认证书(驻外使领馆不予领事认证的，可以出具加盖具有翻译资质公司公章的翻译件或者公证机构出具的公证书)、父母《结婚证》、父（母）的居民户口簿，到父（母）户籍所在地公安派出所办理落户手续。父母在同一户口簿，能体现夫妻关系的
，不需提供父母《结婚证》。已注销户口的出国（出境）人员国外所生子女回国申报户口的，凭《中华人民共和国护照》或《中华人民共和国旅行证》或《中华人民共和国出入境通行证》、《出生医学证明》原件、中国驻外使领馆认证书(驻外使领馆不予领事认证的，可
以出具加盖具有翻译资质公司公章的翻译件或者公证机构出具的公证书)、新生婴儿父母与祖（外祖）父母亲属关系证明（居民户口簿能够体现或公安机关信息系统可查询或历史户籍档案能够反映的，不需提供此证明）、新生婴儿祖（外祖）父母居民户口簿，到新生婴儿
祖（外祖）父母户籍所在地公安派出所办理落户手续。在香港、澳门、台湾出生新生婴儿回大陆落户的，持港澳台医疗机构出具的《出生医学证明》、经港澳台公证部门公证的自愿放弃该婴儿港澳台永久居民身份的声明及公证书、父（母）居民户口簿、父（母）结婚证
或非婚生育说明到父（母）户籍所在地公安派出所办理落户手续。公安机关办理上述手续时，能够留存国外《出生医学证明》原件的，留存原件或存根联；不能留存国外《出生医学证明》原件的，留存新生婴儿父（母）签字的复印件。（五）集体户口人员子女申报户口
夫妻双方均为集体户口、办理子女出生落户的，应将户口迁至居住地或社区集体户后，再办理落户手续。大中专院校、技工学校已婚学生夫妻双方户口均为学生集体户口的，在校期间所生子女，可以在子女祖（外祖）父母户籍所在地申报出生登记。待夫妻一方或者双方
毕业并办理户口迁移后，再办理子女户口迁移。夫妻一方为集体户、另一方为家庭户的，应在家庭户一方户籍所在地公安派出所办理落户手续。</t>
  </si>
  <si>
    <t>危险化学品的生产、储存、使用单位转产、停产或解散的，剧毒化学品生产、储存、使用等从业单位的剧毒化学品生产、储存设备、库存产品及生产原料处置方案备案</t>
  </si>
  <si>
    <t>《危险化学品安全管理条例》（国务院令第344号）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</si>
  <si>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剧毒化学品以及构成重大危险源的其他危险化学品的储存情况备案</t>
  </si>
  <si>
    <t>《危险化学品安全管理条例》（2013修订）第二十五条。储存危险化学品的单位应当建立危险化学品出入库核查、登记制度。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</si>
  <si>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旧手机交易业、机动车维修业、汽车租赁业、报废机动车回收拆解业、旧机动车交易业、开锁业、生产性废旧金属收购业、金银首饰加工、置换、回收业备案</t>
  </si>
  <si>
    <t xml:space="preserve">《吉林省特种行业治安管理办法》（2011年6月25日吉林省人民政府第223号令）第十三条从事本办法第（四）项至第（十项规定的特种行业经营者，应当在取得营业执照之日起15日内，向所在地地县级人民政府公安机关备案......）
</t>
  </si>
  <si>
    <t>娱乐场所营业资格，娱乐场所改建、扩建营业场所或者变更场地、主要设施设备、投资人员，或者变更经营许可证载明事项的备案</t>
  </si>
  <si>
    <t xml:space="preserve">《娱乐场所管理条例》（2016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t>
  </si>
  <si>
    <t>对牺牲病故人民警察的抚恤</t>
  </si>
  <si>
    <t>【法律】《警察法》（1995年2月28日主席令第40号）第四十一条 人民警察因公致残的，与因公致残的现役军人享受国家同样的抚恤和优待。人民警察因公牺牲或者病故的，其家属与因公牺牲或者病故的现役军人家属享受国家同样的抚恤和优待。【规范性文件】《民政部、最高人民法院、最高人民检察院、教育部、公安部、国家安全部、司法部、财政部、交通运输部人民警察抚恤优待办法》（民发[2014]101号）第二十一条 对生前作出特殊贡献的因公牺牲、病故人民警察，除按照本办法规定发给其遗属一次性抚恤金外，政法机关可以按照有关规定发给其遗属一次性特别抚恤金。</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</si>
  <si>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</si>
  <si>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</si>
  <si>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</si>
  <si>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第三十五条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典当行应当如实记录、统计质押当物和当户信息，并按照所在地县级以上人民政府公安机关的要求报送备查。</t>
  </si>
  <si>
    <t>对典当行收当禁当财物，典当发现违法犯罪嫌疑人、赃物不报的处罚</t>
  </si>
  <si>
    <t>《典当管理办法》(2005年2月9日商务部、公安部2005年第8号公布）第六十六条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典当行发现公安机关通报协查的人员或者赃物以及本办法第二十七条所列其他财物的，应当立即向公安机关报告有关情况。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</si>
  <si>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</si>
  <si>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</si>
  <si>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对印刷非法印刷品的处罚</t>
  </si>
  <si>
    <t>《印刷业管理条例》（2001年8月2日国务院第315号公布）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构成犯罪的，则依法追究刑事责任。
第三条印刷业经营者必须遵守有关法律、法规和规章，讲求社会效益。
禁止印刷含有反动、淫秽、迷信内容和国家明令禁止印刷的其他内容的出版物、包装装潢印刷品和其他印刷品。</t>
  </si>
  <si>
    <t>对印刷经营中发现违法犯罪行为未报告，单位内部设立印刷厂未备案的处罚</t>
  </si>
  <si>
    <t>《印刷业管理条例》第三十七条（2001年8月2日国务院第315号公布）第三十七条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</si>
  <si>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对印刷业经营者伪造、变造国家机关、企业、事业单位、人民团体的公文、证件的处罚</t>
  </si>
  <si>
    <t>《印刷业管理条例》（2001年8月2日国务院第315号公布）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</si>
  <si>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</si>
  <si>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 xml:space="preserve">《娱乐场所管理条例》（2006年1月18日国务院第122次常务会议通过2006年1月29日中华人民共和国国务院令第458号公布自2006年3月1日起施行）第四十三条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</si>
  <si>
    <t>对设置具有赌博功能的游戏设施设备，以现金、有价证券作为娱乐奖品的处罚</t>
  </si>
  <si>
    <t>《娱乐场所管理条例》（2006年1月18日国务院第122次常务会议通过2006年1月29日中华人民共和国国务院令第458号公布自2006年3月1日起施行）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</si>
  <si>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对指使、纵容娱乐场所从业人员侵害消费者人身权利的处罚</t>
  </si>
  <si>
    <t>《娱乐场所管理条例》（2006年1月18日国务院第122次常务会议通过2006年1月29日中华人民共和国国务院令第458号公布自2006年3月1日起施行）第四十五条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</si>
  <si>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</si>
  <si>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2006年1月18日国务院第122次常务会议通过2006年1月29日中华人民共和国国务院令第458号公布自2006年3月1日起施行）第四十六条娱乐场所取得营业执照后，未按照本条例规定向公安部门备案的，由县级公安部门责令改正，给予警告。</t>
  </si>
  <si>
    <t>对未按规定建立娱乐场所从业人员名簿、营业日志，对娱乐场所内发现违法犯罪行为不报的处罚</t>
  </si>
  <si>
    <t>《娱乐场所管理条例》（2006年1月18日国务院第122次常务会议通过2006年1月29日中华人民共和国国务院令第458号公布自2006年3月1日起施行）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</si>
  <si>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对未按规定悬挂娱乐场所警示标志的处罚</t>
  </si>
  <si>
    <t>《娱乐场所管理条例》（2006年1月18日国务院第122次常务会议通过2006年1月29日中华人民共和国国务院令第458号公布自2006年3月1日起施行）第五十条娱乐场所未按照本条例规定悬挂警示标志、未成年人禁入或者限入标志的，由县级人民政府文化主管部门、县级公安部门依据法定职权责令改正，给予警告</t>
  </si>
  <si>
    <t>对擅自变更大型活动时间、地点、内容、举办规模的，未经许可举办大型活动的处罚</t>
  </si>
  <si>
    <t>《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</si>
  <si>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对举办大型活动发生安全事故的处罚</t>
  </si>
  <si>
    <t>《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</si>
  <si>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对大型活动发生安全事故不处置，大型活动发生安全事故不报的处罚</t>
  </si>
  <si>
    <t>《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t>
  </si>
  <si>
    <t>对未制止有非法内容的营业性演出，发现有非法内容的营业性演出不报的处罚</t>
  </si>
  <si>
    <t>《营业性演出管理条例》（2005年7月7日国务院第439号令）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</si>
  <si>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对超过核准数量印制、出售营业性演出门票，印制、出售营业性演出观众区域以外的门票的处罚</t>
  </si>
  <si>
    <t>《营业性演出管理条例》（2005年7月7日国务院第439号令）第五十一条有下列行为之一的，由公安部门或者公安消防机构依据法定职权依法予以处罚；构成犯罪的，依法追究刑事责任：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</si>
  <si>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对未经许可购买剧毒化学品、易制爆危险化学品，违反规定出借、转让剧毒化学品、易制爆危险化学品的处罚</t>
  </si>
  <si>
    <r>
      <rPr>
        <sz val="11"/>
        <rFont val="宋体"/>
        <charset val="134"/>
      </rPr>
      <t>《危险化学品安全管理条例》（2002年1月26日国务院令第344号公布，2011年3月2日国务院令第591号修订）</t>
    </r>
    <r>
      <rPr>
        <sz val="11"/>
        <rFont val="Arial"/>
        <charset val="134"/>
      </rPr>
      <t xml:space="preserve">					</t>
    </r>
    <r>
      <rPr>
        <sz val="11"/>
        <rFont val="宋体"/>
        <charset val="134"/>
      </rPr>
      <t>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r>
    <r>
      <rPr>
        <sz val="11"/>
        <rFont val="Arial"/>
        <charset val="134"/>
      </rPr>
      <t xml:space="preserve">					</t>
    </r>
    <r>
      <rPr>
        <sz val="11"/>
        <rFont val="宋体"/>
        <charset val="134"/>
      </rPr>
      <t xml:space="preserve">
</t>
    </r>
  </si>
  <si>
    <t>对违反装载限制运输危险化学品，使用安全技术条件不符合国家标准要求的车辆运输危险化学品，擅自进入危险化学品运输车辆限制通行的区域，非法运输危险物质（剧毒化学品）的处罚</t>
  </si>
  <si>
    <r>
      <rPr>
        <sz val="11"/>
        <rFont val="宋体"/>
        <charset val="134"/>
      </rPr>
      <t>《危险化学品安全管理条例》（2002年1月26日国务院令第344号公布，2011年3月2日国务院令第591号修订）</t>
    </r>
    <r>
      <rPr>
        <sz val="11"/>
        <rFont val="Arial"/>
        <charset val="134"/>
      </rPr>
      <t xml:space="preserve">					</t>
    </r>
    <r>
      <rPr>
        <sz val="11"/>
        <rFont val="宋体"/>
        <charset val="134"/>
      </rPr>
      <t xml:space="preserve">
第八十八条有下列情形之一的，由公安机关责令改正，处5万元以上10万元以下的罚款；构成违反治安管理行为的，依法给予治安管理处罚；构成犯罪的，依法追究刑事责任：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t>
    </r>
    <r>
      <rPr>
        <sz val="11"/>
        <rFont val="Arial"/>
        <charset val="134"/>
      </rPr>
      <t xml:space="preserve">					</t>
    </r>
    <r>
      <rPr>
        <sz val="11"/>
        <rFont val="宋体"/>
        <charset val="134"/>
      </rPr>
      <t xml:space="preserve">
</t>
    </r>
  </si>
  <si>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</si>
  <si>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危险化学品安全管理条例》(国务院第344号令)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t>
  </si>
  <si>
    <t>对伪造、变造或者出租、出借、转让剧毒化学品购买许可证的处罚</t>
  </si>
  <si>
    <r>
      <rPr>
        <sz val="11"/>
        <rFont val="宋体"/>
        <charset val="134"/>
      </rPr>
      <t>《危险化学品安全管理条例》（2002年1月26日国务院令第344号公布，2011年3月2日国务院令第591号修订）</t>
    </r>
    <r>
      <rPr>
        <sz val="11"/>
        <rFont val="Arial"/>
        <charset val="134"/>
      </rPr>
      <t xml:space="preserve">					</t>
    </r>
    <r>
      <rPr>
        <sz val="11"/>
        <rFont val="宋体"/>
        <charset val="134"/>
      </rPr>
      <t xml:space="preserve">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r>
      <rPr>
        <sz val="11"/>
        <rFont val="Arial"/>
        <charset val="134"/>
      </rPr>
      <t xml:space="preserve">					</t>
    </r>
    <r>
      <rPr>
        <sz val="11"/>
        <rFont val="宋体"/>
        <charset val="134"/>
      </rPr>
      <t xml:space="preserve">
</t>
    </r>
  </si>
  <si>
    <t>对未按规定备案危险化学品生产装置、储存设施以及库存的危险化学品处置方案的处罚</t>
  </si>
  <si>
    <r>
      <rPr>
        <sz val="11"/>
        <rFont val="宋体"/>
        <charset val="134"/>
      </rPr>
      <t>《危险化学品安全管理条例》（2002年1月26日国务院令第344号公布，2011年3月2日国务院令第591号修订）</t>
    </r>
    <r>
      <rPr>
        <sz val="11"/>
        <rFont val="Arial"/>
        <charset val="134"/>
      </rPr>
      <t xml:space="preserve">					</t>
    </r>
    <r>
      <rPr>
        <sz val="11"/>
        <rFont val="宋体"/>
        <charset val="134"/>
      </rPr>
      <t xml:space="preserve">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r>
    <r>
      <rPr>
        <sz val="11"/>
        <rFont val="Arial"/>
        <charset val="134"/>
      </rPr>
      <t xml:space="preserve">					</t>
    </r>
    <r>
      <rPr>
        <sz val="11"/>
        <rFont val="宋体"/>
        <charset val="134"/>
      </rPr>
      <t xml:space="preserve">
</t>
    </r>
  </si>
  <si>
    <t>对非法运输危险物质（放射性物品），放射性物品运输车辆违反行驶规定或未悬挂警示标志，道路运输放射性物品未配备押运人员或脱离押运人员监管的处罚</t>
  </si>
  <si>
    <r>
      <rPr>
        <sz val="11"/>
        <rFont val="宋体"/>
        <charset val="134"/>
      </rPr>
      <t>《放射性物品运输安全管理条例》（2009年9月14日国务院令第562号）</t>
    </r>
    <r>
      <rPr>
        <sz val="11"/>
        <rFont val="Arial"/>
        <charset val="134"/>
      </rPr>
      <t xml:space="preserve">					</t>
    </r>
    <r>
      <rPr>
        <sz val="11"/>
        <rFont val="宋体"/>
        <charset val="134"/>
      </rPr>
      <t xml:space="preserve">
第六十二条通过道路运输放射性物品，有下列行为之一的，由公安机关责令限期改正，处2万元以上10万元以下的罚款；构成犯罪的，依法追究刑事责任：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r>
    <r>
      <rPr>
        <sz val="11"/>
        <rFont val="Arial"/>
        <charset val="134"/>
      </rPr>
      <t xml:space="preserve">					</t>
    </r>
    <r>
      <rPr>
        <sz val="11"/>
        <rFont val="宋体"/>
        <charset val="134"/>
      </rPr>
      <t xml:space="preserve">
</t>
    </r>
  </si>
  <si>
    <t>对出租、出借、转让居民身份证，非法扣押居民身份证，骗领居民身份证，使用骗领的居民身份证，冒用居民身份证，购买、出售、使用伪造或变造的居民身份证的处罚</t>
  </si>
  <si>
    <r>
      <rPr>
        <sz val="11"/>
        <rFont val="宋体"/>
        <charset val="134"/>
      </rPr>
      <t>《中华人民共和国居民身份证法》（2003年6月28日中华人民共和国主席令第4号公布，2011年10月29日中华人民共和国主席令第51号修正）</t>
    </r>
    <r>
      <rPr>
        <sz val="11"/>
        <rFont val="Arial"/>
        <charset val="134"/>
      </rPr>
      <t xml:space="preserve">					</t>
    </r>
    <r>
      <rPr>
        <sz val="11"/>
        <rFont val="宋体"/>
        <charset val="134"/>
      </rPr>
      <t xml:space="preserve">
第十七条对于“购买、出售、使用伪造、变造的居民身份证”的，由公安机关处二百元以上一千无以下罚款，或者处十日以下拘留，有违法所得的，没收违法所得。
</t>
    </r>
  </si>
  <si>
    <t>对放任卖淫、嫖娼活动的处罚</t>
  </si>
  <si>
    <r>
      <rPr>
        <sz val="11"/>
        <rFont val="宋体"/>
        <charset val="134"/>
      </rPr>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r>
      <rPr>
        <sz val="11"/>
        <rFont val="Arial"/>
        <charset val="134"/>
      </rPr>
      <t xml:space="preserve">					</t>
    </r>
    <r>
      <rPr>
        <sz val="11"/>
        <rFont val="宋体"/>
        <charset val="134"/>
      </rPr>
      <t xml:space="preserve">
</t>
    </r>
  </si>
  <si>
    <t>对非法制造、贩卖人民警察的警用标志、制式服装和警械，非法持有和使用人民警察的警用标志、制式服装、警械、证件的处罚</t>
  </si>
  <si>
    <r>
      <rPr>
        <sz val="11"/>
        <rFont val="宋体"/>
        <charset val="134"/>
      </rPr>
      <t>《中华人民共和国人民警察法》（1995年2月28日中华人民共和国主席令第40号公布，2012年10月26日中华人民共和国主席令第69号修正）</t>
    </r>
    <r>
      <rPr>
        <sz val="11"/>
        <rFont val="Arial"/>
        <charset val="134"/>
      </rPr>
      <t xml:space="preserve">					</t>
    </r>
    <r>
      <rPr>
        <sz val="11"/>
        <rFont val="宋体"/>
        <charset val="134"/>
      </rPr>
      <t xml:space="preserve">
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r>
    <r>
      <rPr>
        <sz val="11"/>
        <rFont val="Arial"/>
        <charset val="134"/>
      </rPr>
      <t xml:space="preserve">					</t>
    </r>
    <r>
      <rPr>
        <sz val="11"/>
        <rFont val="宋体"/>
        <charset val="134"/>
      </rPr>
      <t xml:space="preserve">
</t>
    </r>
  </si>
  <si>
    <t>对侮辱、体罚、殴打、非法搜查、拘禁劳动者的处罚</t>
  </si>
  <si>
    <r>
      <rPr>
        <sz val="11"/>
        <rFont val="宋体"/>
        <charset val="134"/>
      </rPr>
      <t>《中华人民共和国劳动法》第九十六条（１９９４年７月５日中华人民共和国主席令第28号公布）</t>
    </r>
    <r>
      <rPr>
        <sz val="11"/>
        <rFont val="Arial"/>
        <charset val="134"/>
      </rPr>
      <t xml:space="preserve">					</t>
    </r>
    <r>
      <rPr>
        <sz val="11"/>
        <rFont val="宋体"/>
        <charset val="134"/>
      </rPr>
      <t xml:space="preserve">
第九十六条用人单位有下列行为之一，由公安机关对责任人员处以十五日以下拘留、罚款或者警告；构成犯罪的，对责任人员依法追究刑事责任：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t>
    </r>
    <r>
      <rPr>
        <sz val="11"/>
        <rFont val="Arial"/>
        <charset val="134"/>
      </rPr>
      <t xml:space="preserve">			</t>
    </r>
    <r>
      <rPr>
        <sz val="11"/>
        <rFont val="宋体"/>
        <charset val="134"/>
      </rPr>
      <t xml:space="preserve">
</t>
    </r>
  </si>
  <si>
    <t>对侮辱国旗的处罚</t>
  </si>
  <si>
    <r>
      <rPr>
        <sz val="11"/>
        <rFont val="宋体"/>
        <charset val="134"/>
      </rPr>
      <t>《中华人民共和国国旗法》第十九条（1990年6月28日中华人民共和国主席令第28号）</t>
    </r>
    <r>
      <rPr>
        <sz val="11"/>
        <rFont val="Arial"/>
        <charset val="134"/>
      </rPr>
      <t xml:space="preserve">					</t>
    </r>
    <r>
      <rPr>
        <sz val="11"/>
        <rFont val="宋体"/>
        <charset val="134"/>
      </rPr>
      <t xml:space="preserve">
第十九条在公共场合故意以焚烧、毁损、涂划、玷污、践踏等方式侮辱中华人民共和国国旗的，依法追究刑事责任；情节较轻的，参照治安管理处罚条例的处罚规定，由公安机关处以十五日以下拘留。</t>
    </r>
    <r>
      <rPr>
        <sz val="11"/>
        <rFont val="Arial"/>
        <charset val="134"/>
      </rPr>
      <t xml:space="preserve">					</t>
    </r>
    <r>
      <rPr>
        <sz val="11"/>
        <rFont val="宋体"/>
        <charset val="134"/>
      </rPr>
      <t xml:space="preserve">
</t>
    </r>
  </si>
  <si>
    <t>对侮辱国徽的处罚</t>
  </si>
  <si>
    <r>
      <rPr>
        <sz val="11"/>
        <rFont val="宋体"/>
        <charset val="134"/>
      </rPr>
      <t>《中华人民共和国国徽法》第十九条（1990年6月28日中华人民共和国主席令第28号）</t>
    </r>
    <r>
      <rPr>
        <sz val="11"/>
        <rFont val="Arial"/>
        <charset val="134"/>
      </rPr>
      <t xml:space="preserve">					</t>
    </r>
    <r>
      <rPr>
        <sz val="11"/>
        <rFont val="宋体"/>
        <charset val="134"/>
      </rPr>
      <t xml:space="preserve">
第十三条在公共场合故意以焚烧、毁损、涂划、玷污、践踏等方式侮辱中华人民共和国国徽的，依法追究刑事责任；情节较轻的，参照治安管理处罚条例的处罚规定，由公安机关处以十五日以下拘留。</t>
    </r>
    <r>
      <rPr>
        <sz val="11"/>
        <rFont val="Arial"/>
        <charset val="134"/>
      </rPr>
      <t xml:space="preserve">					</t>
    </r>
    <r>
      <rPr>
        <sz val="11"/>
        <rFont val="宋体"/>
        <charset val="134"/>
      </rPr>
      <t xml:space="preserve">
</t>
    </r>
  </si>
  <si>
    <t>对危害铁路运输安全的，电气化铁路设施的，铁路通信、信号设施安全的处罚</t>
  </si>
  <si>
    <r>
      <rPr>
        <sz val="11"/>
        <rFont val="宋体"/>
        <charset val="134"/>
      </rPr>
      <t>《铁路运输安全保护条例》第六十条（2005年1月15日国务院令第430号）</t>
    </r>
    <r>
      <rPr>
        <sz val="11"/>
        <rFont val="Arial"/>
        <charset val="134"/>
      </rPr>
      <t xml:space="preserve">					</t>
    </r>
    <r>
      <rPr>
        <sz val="11"/>
        <rFont val="宋体"/>
        <charset val="134"/>
      </rPr>
      <t xml:space="preserve">
第六十条任何单位或者个人不得实施下列危及铁路通信、信号设施安全的行为：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r>
    <r>
      <rPr>
        <sz val="11"/>
        <rFont val="Arial"/>
        <charset val="134"/>
      </rPr>
      <t xml:space="preserve">					</t>
    </r>
    <r>
      <rPr>
        <sz val="11"/>
        <rFont val="宋体"/>
        <charset val="134"/>
      </rPr>
      <t xml:space="preserve">
</t>
    </r>
  </si>
  <si>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</si>
  <si>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</si>
  <si>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对出卖亲生子女的处罚</t>
  </si>
  <si>
    <t>《中华人民共和国收养法》（1991年12月29日中华人民共和国主席令第54号）第三十条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</si>
  <si>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对擅自从事保安服务、保安培训的处罚</t>
  </si>
  <si>
    <t>《保安服务管理条例》（2009年10月13日国务院令第564号）第四十一条任何组织或者个人未经许可，擅自从事保安服务、保安培训的，依法给予治安管理处罚，并没收违法所得；构成犯罪的，依法追究刑事责任。</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</si>
  <si>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</si>
  <si>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</si>
  <si>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</si>
  <si>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</si>
  <si>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对保安员扣押、没收他人证件、财物，参与追索债务，采用暴力、以暴力相威胁处置纠纷，删改、扩散保安服务监控影像资料、报警记录，泄露保密信息的处罚</t>
  </si>
  <si>
    <t>《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</si>
  <si>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对未按规定进行保安员培训的处罚</t>
  </si>
  <si>
    <t>《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</si>
  <si>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</si>
  <si>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</si>
  <si>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对未按规定办理保安培训机构变更手续的处罚</t>
  </si>
  <si>
    <t xml:space="preserve">《保安培训机构管理办法》（2005年12月31日公安部令第85号）第三十四条保安培训机构违反本办法第十条、第十五条或者第二十条规定的，由设区的市级人民政府公安机关处以5000元以上3万元以下罚款，并责令限期改正。
第十条保安培训机构成立后，需要变更名称、住所、法定代表人、校长（院长）、投资主体或者培训类型的，应当在变更后的20日内到发放《保安培训许可证》的公安机关办理变更手续。
</t>
  </si>
  <si>
    <t>对未按规定时间安排保安学员实习，非法提供保安服务的处罚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</si>
  <si>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第十五条保安培训机构学员实习时间不得超过培训时间的1/3。
保安培训机构不得向社会提供保安服务或者以实习等名义变相提供保安服务。</t>
  </si>
  <si>
    <t>对未按规定签订保安培训合同的处罚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</si>
  <si>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第二十条保安培训机构应当在学员入学时与学员签订规范的培训合同，明确双方权利义务，如实告知可能存在的就业风险。保安培训合同式样应当报保安培训机构所在地设区的市级人民政府公安机关备案。</t>
  </si>
  <si>
    <t>对未按规定备案保安培训合同式样，非法传授侦察技术手段的处罚</t>
  </si>
  <si>
    <t>《保安培训机构管理办法》（2005年12月31日公安部令第85号）第三十五条保安培训机构违反本办法第十三条或者第十六条第一款规定的，由设区的市级人民政府公安机关责令限期改正。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t>
  </si>
  <si>
    <t>对发布虚假招生广告的处罚</t>
  </si>
  <si>
    <t>《保安培训机构管理办法》（2005年12月31日公安部令第85号）第三十四条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
第二十二条保安培训机构应当依法发布招生广告，不得夸大事实或者以安排工作等名义诱骗学员入学</t>
  </si>
  <si>
    <t>对未按规定颁发保安培训结业证书的处罚</t>
  </si>
  <si>
    <t>《保安培训机构管理办法》（2005年12月31日公安部令第85号）三十六条保安培训机构违反本办法第十四条、第十七条、第十八条、第十九条或者第二十一条规定的，由设区的市级人民政府公安机关责令保安培训机构限期改正；逾期不改正的，处以2000元以上1万元以下罚款。第十四条保安培训机构应当根据培训内容和培训计划，对学员进行2个月以上且不少于264课时的培训第十七条保安培训机构对完成培训计划、内容和课时且考核合格的学员，应当颁发结业证书。</t>
  </si>
  <si>
    <t>对未按规定建立保安学员档案管理制度，未按规定保存保安学员文书档案，未按规定备案保安学员、师资人员档案的处罚</t>
  </si>
  <si>
    <t xml:space="preserve">《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第十八条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
</t>
  </si>
  <si>
    <t>对违规收取保安培训费用的处罚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</si>
  <si>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
第十九条保安培训机构收取培训费标准，由省级人民政府公安机关商同级价格主管部门核准，并向社会公布。</t>
  </si>
  <si>
    <t>对转包、违规委托保安培训业务的处罚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</si>
  <si>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
第二十一条保安培训机构不得以转包形式开展保安培训业务，不得委托未经公安机关依法许可的保安培训机构或者个人开展保安培训业务。</t>
  </si>
  <si>
    <t>对非法集会、游行、示威的处罚</t>
  </si>
  <si>
    <t>《中华人民共和国集会游行示威法》（1989年10月31日中华人民共和国主席令第20号公布年8月27日中华人民共和国主席令第18号修正）第二十八条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t>
  </si>
  <si>
    <t>对破坏依法举行的集会、游行、示威的处罚</t>
  </si>
  <si>
    <t>《中华人民共和国集会游行示威法》第三十条（1989年10月31日中华人民共和国主席令第20号公布年8月27日中华人民共和国主席令第18号修正）第三十条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</si>
  <si>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</si>
  <si>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</si>
  <si>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</si>
  <si>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</si>
  <si>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对制造噪声干扰正常生活的处罚</t>
  </si>
  <si>
    <t>《治安管理处罚法》第五十八条（2005年8月28日中华人民共和国主席令第38号公布，2012年10月26日中华人民共和国主席令第67号公布修正）
第五十八条违反关于社会生活噪声污染防治的法律规定，制造噪声干扰他人正常生活的，处警告；警告后不改正的，处二百元以上五百元以下罚款。</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</si>
  <si>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</si>
  <si>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</si>
  <si>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</si>
  <si>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</si>
  <si>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对故意损坏文物、名胜古迹，违法实施危及文物安全的活动的处罚</t>
  </si>
  <si>
    <t>《治安管理处罚法》第六十三条（2005年8月28日中华人民共和国主席令第38号公布，2012年10月26日中华人民共和国主席令第67号公布修正）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</si>
  <si>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对偷开机动车，无证驾驶、偷开航空器、机动船舶的处罚</t>
  </si>
  <si>
    <t xml:space="preserve">《治安管理处罚法》第六十四条（2005年8月28日中华人民共和国主席令第38号公布，2012年10月26日中华人民共和国主席令第67号公布修正）第六十四条有下列行为之一的，处五百元以上一千元以下罚款；情节严重的，处十日以上十五日以下拘留，并处五百元以上一千元以下罚款：
(一)偷开他人机动车的；
(二)未取得驾驶证驾驶或者偷开他人航空器、机动船舶的。
</t>
  </si>
  <si>
    <t>对破坏、污损坟墓，毁坏、丢弃尸骨、骨灰，违法停放尸体的处罚</t>
  </si>
  <si>
    <t>《治安管理处罚法》第六十五条（2005年8月28日中华人民共和国主席令第38号公布，2012年10月26日中华人民共和国主席令第67号公布修正）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</si>
  <si>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对卖淫、嫖娼、拉客招嫖的处罚</t>
  </si>
  <si>
    <t>《治安管理处罚法》第六十六条（2005年8月28日中华人民共和国主席令第38号公布，2012年10月26日中华人民共和国主席令第67号公布修正）第六十六条卖淫、嫖娼的，处十日以上十五日以下拘留，可以并处五千元以下罚款；情节较轻的，处五日以下拘留或者五百元以下罚款。
在公共场所拉客招嫖的，处五日以下拘留或者五百元以下罚款。</t>
  </si>
  <si>
    <t>对引诱、容留、介绍卖淫的处罚</t>
  </si>
  <si>
    <t>《治安管理处罚法》第六十七条（2005年8月28日中华人民共和国主席令第38号公布，2012年10月26日中华人民共和国主席令第67号公布修正）第六十七条引诱、容留、介绍他人卖淫的，处十日以上十五日以下拘留，可以并处五千元以下罚款；情节较轻的，处五日以下拘留或者五百元以下罚款。</t>
  </si>
  <si>
    <t>对制作、运输、复制、出售、出租淫秽物品，传播淫秽信息的处罚</t>
  </si>
  <si>
    <t>《治安管理处罚法》第六十八条（2005年8月28日中华人民共和国主席令第38号公布，2012年10月26日中华人民共和国主席令第67号公布修正）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</si>
  <si>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</si>
  <si>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</si>
  <si>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对参与赌博以及为赌博提供条件的处罚</t>
  </si>
  <si>
    <t>《治安管理处罚法》第七十条（2005年8月28日中华人民共和国主席令第38号公布，2012年10月26日中华人民共和国主席令第67号公布修正）第七十条以营利为目的，为赌博提供条件的，或者参与赌博赌资较大的，处五日以下拘留或者五百元以下罚款；情节严重的，处十日以上十五日以下拘留，并处五百元以上三千元以下罚款。</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</si>
  <si>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</si>
  <si>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</si>
  <si>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对向他人提供毒品，吸毒，胁迫、欺骗开具麻醉药品、精神药品的处罚</t>
  </si>
  <si>
    <r>
      <rPr>
        <sz val="11"/>
        <rFont val="宋体"/>
        <charset val="134"/>
      </rPr>
      <t>《治安管理处罚法》第七十二条（2005年8月28日中华人民共和国主席令第38号公布，2012年10月26日中华人民共和国主席令第67号公布修正）</t>
    </r>
    <r>
      <rPr>
        <sz val="11"/>
        <rFont val="Arial"/>
        <charset val="0"/>
      </rPr>
      <t xml:space="preserve">					</t>
    </r>
    <r>
      <rPr>
        <sz val="11"/>
        <rFont val="宋体"/>
        <charset val="134"/>
      </rPr>
      <t xml:space="preserve">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r>
  </si>
  <si>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</si>
  <si>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《禁毒法》（2007年12月29日中华人民共和国主席令第79号）第五十九条有下列行为之一，构成犯罪的，依法追究刑事责任；尚不构成犯罪的，依法给予治安管理处罚：
（六）强迫、引诱、教唆、欺骗他人吸食、注射毒品的；</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</si>
  <si>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</si>
  <si>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《禁毒法》（2007年12月29日中华人民共和国主席令第79号）第六十条有下列行为之一，构成犯罪的，依法追究刑事责任；尚不构成犯罪的，依法给予治安管理处罚：
（二）在公安机关查处毒品违法犯罪活动时为违法犯罪行为人通风报信的；</t>
  </si>
  <si>
    <t>对饲养动物干扰正常生活，放任动物恐吓他人的处罚</t>
  </si>
  <si>
    <t>《治安管理处罚法》第七十五条（2005年8月28日中华人民共和国主席令第38号公布，2012年10月26日中华人民共和国主席令第67号公布修正）第七十五条饲养动物，干扰他人正常生活的，处警告；警告后不改正的，或者放任动物恐吓他人的，处二百元以上五百元以下罚款。</t>
  </si>
  <si>
    <t>对担保人不履行担保义务，致使被担保人逃避行政拘留处罚的执行的处罚</t>
  </si>
  <si>
    <t>《治安管理处罚法》（2005年8月28日中华人民共和国主席令第38号公布，2012年10月26日中华人民共和国主席令第67号公布修正）第一百零九条担保人应当保证被担保人不逃避行政拘留处罚的执行。
担保人不履行担保义务，致使被担保人逃避行政拘留处罚的执行的，由公安机关对其处三千元以下罚款。</t>
  </si>
  <si>
    <t>对非法购买、运输危险物质（民用爆炸物品），未经许可从事爆破作业的处罚</t>
  </si>
  <si>
    <t>《民用爆炸物品安全管理条例》（2006年5月10日国务院令第466号公布）
第四十四条非法制造、买卖、运输、储存民用爆炸物品，构成犯罪的，依法追究刑事责任；尚不构成犯罪，有违反治安管理行为的，依法给予治安管理处罚。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</si>
  <si>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</si>
  <si>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</si>
  <si>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</si>
  <si>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</si>
  <si>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对未按资质等级从事爆破作业，营业性爆破作业单位跨区域作业未报告，违反标准实施爆破作业的处罚</t>
  </si>
  <si>
    <r>
      <rPr>
        <sz val="11"/>
        <rFont val="宋体"/>
        <charset val="134"/>
      </rPr>
      <t>《民用爆炸物品安全管理条例》（2006年5月10日国务院令第466号公布）</t>
    </r>
    <r>
      <rPr>
        <sz val="11"/>
        <rFont val="Arial"/>
        <charset val="134"/>
      </rPr>
      <t xml:space="preserve">					</t>
    </r>
    <r>
      <rPr>
        <sz val="11"/>
        <rFont val="宋体"/>
        <charset val="134"/>
      </rPr>
      <t xml:space="preserve">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r>
    <r>
      <rPr>
        <sz val="11"/>
        <rFont val="Arial"/>
        <charset val="134"/>
      </rPr>
      <t xml:space="preserve">					</t>
    </r>
  </si>
  <si>
    <t>对未按规定设置民用爆炸物品专用仓库技术防范设施，非法储存危险物质（民用爆炸物品）的处罚</t>
  </si>
  <si>
    <r>
      <rPr>
        <sz val="11"/>
        <rFont val="宋体"/>
        <charset val="134"/>
      </rPr>
      <t>《民用爆炸物品安全管理条例》（2006年5月10日国务院令第466号公布）</t>
    </r>
    <r>
      <rPr>
        <sz val="11"/>
        <rFont val="Arial"/>
        <charset val="134"/>
      </rPr>
      <t xml:space="preserve">					</t>
    </r>
    <r>
      <rPr>
        <sz val="11"/>
        <rFont val="宋体"/>
        <charset val="134"/>
      </rPr>
      <t xml:space="preserve">
第四十九条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r>
    <r>
      <rPr>
        <sz val="11"/>
        <rFont val="Arial"/>
        <charset val="134"/>
      </rPr>
      <t xml:space="preserve">					</t>
    </r>
    <r>
      <rPr>
        <sz val="11"/>
        <rFont val="宋体"/>
        <charset val="134"/>
      </rPr>
      <t xml:space="preserve">
</t>
    </r>
  </si>
  <si>
    <t>对违反制度致使民用爆炸物品丢失、被盗、被抢，危险物质（民用爆炸物品）被盗、被抢、丢失不报，非法转让、出借、转借、抵押、赠送民用爆炸物品的处罚</t>
  </si>
  <si>
    <r>
      <rPr>
        <sz val="11"/>
        <rFont val="宋体"/>
        <charset val="134"/>
      </rPr>
      <t>《民用爆炸物品安全管理条例》（2006年5月10日国务院令第466号公布）</t>
    </r>
    <r>
      <rPr>
        <sz val="11"/>
        <rFont val="Arial"/>
        <charset val="134"/>
      </rPr>
      <t xml:space="preserve">					</t>
    </r>
    <r>
      <rPr>
        <sz val="11"/>
        <rFont val="宋体"/>
        <charset val="134"/>
      </rPr>
      <t xml:space="preserve">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r>
    <r>
      <rPr>
        <sz val="11"/>
        <rFont val="Arial"/>
        <charset val="134"/>
      </rPr>
      <t xml:space="preserve">					</t>
    </r>
    <r>
      <rPr>
        <sz val="11"/>
        <rFont val="宋体"/>
        <charset val="134"/>
      </rPr>
      <t xml:space="preserve">
</t>
    </r>
  </si>
  <si>
    <t>对非法携带、邮寄危险物质(民用爆炸物品、烟花爆竹)的处罚</t>
  </si>
  <si>
    <r>
      <rPr>
        <sz val="11"/>
        <rFont val="宋体"/>
        <charset val="134"/>
      </rPr>
      <t>《民用爆炸物品安全管理条例》（2006年5月10日国务院令第466号公布）、《治安管理处罚法》第三十条（2005年8月28日中华人民共和国主席令第38号公布，2012年10月26日中华人民共和国主席令第67号公布修正）</t>
    </r>
    <r>
      <rPr>
        <sz val="11"/>
        <rFont val="Arial"/>
        <charset val="134"/>
      </rPr>
      <t xml:space="preserve">					</t>
    </r>
    <r>
      <rPr>
        <sz val="11"/>
        <rFont val="宋体"/>
        <charset val="134"/>
      </rPr>
      <t xml:space="preserve">
《民用爆炸物品安全管理条例》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违反国家规定，制造、买卖、储存、运输、邮寄、携带、使用、提供、处置爆炸性、毒害性、放射性、腐蚀性物质或者传染病病原体等危险物质的，处10日以上15日以下拘留；情节较轻的，处5日以上10日以下拘留。</t>
    </r>
    <r>
      <rPr>
        <sz val="11"/>
        <rFont val="Arial"/>
        <charset val="134"/>
      </rPr>
      <t xml:space="preserve">		</t>
    </r>
  </si>
  <si>
    <t>对未履行民用爆炸物品安全管理责任的处罚</t>
  </si>
  <si>
    <r>
      <rPr>
        <sz val="11"/>
        <rFont val="宋体"/>
        <charset val="134"/>
      </rPr>
      <t>《民用爆炸物品安全管理条例》（2006年5月10日国务院令第466号公布）</t>
    </r>
    <r>
      <rPr>
        <sz val="11"/>
        <rFont val="Arial"/>
        <charset val="134"/>
      </rPr>
      <t xml:space="preserve">					</t>
    </r>
    <r>
      <rPr>
        <sz val="11"/>
        <rFont val="宋体"/>
        <charset val="134"/>
      </rPr>
      <t xml:space="preserve">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r>
      <rPr>
        <sz val="11"/>
        <rFont val="Arial"/>
        <charset val="134"/>
      </rPr>
      <t xml:space="preserve">					</t>
    </r>
    <r>
      <rPr>
        <sz val="11"/>
        <rFont val="宋体"/>
        <charset val="134"/>
      </rPr>
      <t xml:space="preserve">
</t>
    </r>
  </si>
  <si>
    <t>对非法运输危险物质（烟花爆竹）的处罚</t>
  </si>
  <si>
    <r>
      <rPr>
        <sz val="11"/>
        <rFont val="宋体"/>
        <charset val="134"/>
      </rPr>
      <t>《烟花爆竹安全管理条例》（2006年1月21日国务院令第455号公布）</t>
    </r>
    <r>
      <rPr>
        <sz val="11"/>
        <rFont val="Arial"/>
        <charset val="134"/>
      </rPr>
      <t xml:space="preserve">					</t>
    </r>
    <r>
      <rPr>
        <sz val="11"/>
        <rFont val="宋体"/>
        <charset val="134"/>
      </rPr>
      <t xml:space="preserve">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r>
    <r>
      <rPr>
        <sz val="11"/>
        <rFont val="Arial"/>
        <charset val="134"/>
      </rPr>
      <t xml:space="preserve">					</t>
    </r>
    <r>
      <rPr>
        <sz val="11"/>
        <rFont val="宋体"/>
        <charset val="134"/>
      </rPr>
      <t xml:space="preserve">
</t>
    </r>
  </si>
  <si>
    <t>对危险物质（烟花爆竹）丢失不报的处罚</t>
  </si>
  <si>
    <r>
      <rPr>
        <sz val="11"/>
        <rFont val="宋体"/>
        <charset val="134"/>
      </rPr>
      <t>《烟花爆竹安全管理条例》（2006年1月21日国务院令第455号公布）</t>
    </r>
    <r>
      <rPr>
        <sz val="11"/>
        <rFont val="Arial"/>
        <charset val="134"/>
      </rPr>
      <t xml:space="preserve">					</t>
    </r>
    <r>
      <rPr>
        <sz val="11"/>
        <rFont val="宋体"/>
        <charset val="134"/>
      </rPr>
      <t xml:space="preserve">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t>
    </r>
    <r>
      <rPr>
        <sz val="11"/>
        <rFont val="Arial"/>
        <charset val="134"/>
      </rPr>
      <t xml:space="preserve">					</t>
    </r>
    <r>
      <rPr>
        <sz val="11"/>
        <rFont val="宋体"/>
        <charset val="134"/>
      </rPr>
      <t xml:space="preserve">
</t>
    </r>
  </si>
  <si>
    <t>对违反许可事项经道路运输烟花爆竹，未携带许可证经道路运输烟花爆竹，运输车辆未按规定悬挂、安装警示标志，装载烟花爆竹的车厢载人，运输车辆超速行驶等的处罚</t>
  </si>
  <si>
    <r>
      <rPr>
        <sz val="11"/>
        <rFont val="宋体"/>
        <charset val="134"/>
      </rPr>
      <t>《烟花爆竹安全管理条例》（2006年1月21日国务院令第455号公布）</t>
    </r>
    <r>
      <rPr>
        <sz val="11"/>
        <rFont val="Arial"/>
        <charset val="134"/>
      </rPr>
      <t xml:space="preserve">					</t>
    </r>
    <r>
      <rPr>
        <sz val="11"/>
        <rFont val="宋体"/>
        <charset val="134"/>
      </rPr>
      <t xml:space="preserve">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r>
    <r>
      <rPr>
        <sz val="11"/>
        <rFont val="Arial"/>
        <charset val="134"/>
      </rPr>
      <t xml:space="preserve">					</t>
    </r>
    <r>
      <rPr>
        <sz val="11"/>
        <rFont val="宋体"/>
        <charset val="134"/>
      </rPr>
      <t xml:space="preserve">
</t>
    </r>
  </si>
  <si>
    <t>对非法举办大型焰火燃放活动，违规从事燃放作业，违规燃放烟花爆竹的处罚</t>
  </si>
  <si>
    <r>
      <rPr>
        <sz val="11"/>
        <rFont val="宋体"/>
        <charset val="134"/>
      </rPr>
      <t>《烟花爆竹安全管理条例》（2006年1月21日国务院令第455号公布）</t>
    </r>
    <r>
      <rPr>
        <sz val="11"/>
        <rFont val="Arial"/>
        <charset val="134"/>
      </rPr>
      <t xml:space="preserve">					</t>
    </r>
    <r>
      <rPr>
        <sz val="11"/>
        <rFont val="宋体"/>
        <charset val="134"/>
      </rPr>
      <t xml:space="preserve">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r>
    <r>
      <rPr>
        <sz val="11"/>
        <rFont val="Arial"/>
        <charset val="134"/>
      </rPr>
      <t xml:space="preserve">					</t>
    </r>
    <r>
      <rPr>
        <sz val="11"/>
        <rFont val="宋体"/>
        <charset val="134"/>
      </rPr>
      <t xml:space="preserve">
</t>
    </r>
  </si>
  <si>
    <t>对违规配售枪支，违规制造枪支，违规销售枪支的处罚</t>
  </si>
  <si>
    <r>
      <rPr>
        <sz val="11"/>
        <rFont val="宋体"/>
        <charset val="134"/>
      </rPr>
      <t>《中华人民共和国枪支管理法》（1996年7月5日中华人民共和国主席令第72号）</t>
    </r>
    <r>
      <rPr>
        <sz val="11"/>
        <rFont val="Arial"/>
        <charset val="134"/>
      </rPr>
      <t xml:space="preserve">					</t>
    </r>
    <r>
      <rPr>
        <sz val="11"/>
        <rFont val="宋体"/>
        <charset val="134"/>
      </rPr>
      <t xml:space="preserve">
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r>
    <r>
      <rPr>
        <sz val="11"/>
        <rFont val="Arial"/>
        <charset val="134"/>
      </rPr>
      <t xml:space="preserve">					</t>
    </r>
    <r>
      <rPr>
        <sz val="11"/>
        <rFont val="宋体"/>
        <charset val="134"/>
      </rPr>
      <t xml:space="preserve">
</t>
    </r>
  </si>
  <si>
    <t>对非法出租、出借枪支的处罚</t>
  </si>
  <si>
    <r>
      <rPr>
        <sz val="11"/>
        <rFont val="宋体"/>
        <charset val="134"/>
      </rPr>
      <t>《中华人民共和国枪支管理法》（1996年7月5日中华人民共和国主席令第72号）</t>
    </r>
    <r>
      <rPr>
        <sz val="11"/>
        <rFont val="Arial"/>
        <charset val="134"/>
      </rPr>
      <t xml:space="preserve">					</t>
    </r>
    <r>
      <rPr>
        <sz val="11"/>
        <rFont val="宋体"/>
        <charset val="134"/>
      </rPr>
      <t xml:space="preserve">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r>
    <r>
      <rPr>
        <sz val="11"/>
        <rFont val="Arial"/>
        <charset val="134"/>
      </rPr>
      <t xml:space="preserve">					</t>
    </r>
    <r>
      <rPr>
        <sz val="11"/>
        <rFont val="宋体"/>
        <charset val="134"/>
      </rPr>
      <t xml:space="preserve">
</t>
    </r>
  </si>
  <si>
    <t>对未按照规定的标准制造民用枪支，非法携带枪支，不上缴报废枪支，丢失枪支不报，制造、销售仿真枪的处罚</t>
  </si>
  <si>
    <r>
      <rPr>
        <sz val="11"/>
        <rFont val="宋体"/>
        <charset val="134"/>
      </rPr>
      <t>《中华人民共和国枪支管理法》（1996年7月5日中华人民共和国主席令第72号）</t>
    </r>
    <r>
      <rPr>
        <sz val="11"/>
        <rFont val="Arial"/>
        <charset val="134"/>
      </rPr>
      <t xml:space="preserve">					</t>
    </r>
    <r>
      <rPr>
        <sz val="11"/>
        <rFont val="宋体"/>
        <charset val="134"/>
      </rPr>
      <t xml:space="preserve">
第四十四条违反本法规定，有下列行为之一的，由公安机关对个人或者单位负有直接责任的主管人员和其他直
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r>
      <rPr>
        <sz val="11"/>
        <rFont val="Arial"/>
        <charset val="134"/>
      </rPr>
      <t xml:space="preserve">					</t>
    </r>
    <r>
      <rPr>
        <sz val="11"/>
        <rFont val="宋体"/>
        <charset val="134"/>
      </rPr>
      <t xml:space="preserve">
</t>
    </r>
  </si>
  <si>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</si>
  <si>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t>
  </si>
  <si>
    <t>对娱乐场所及其从业人员为进入娱乐场所的人员卖淫嫖娼活动提供条件的处罚</t>
  </si>
  <si>
    <t>《中华人民共和国治安管理处罚法》（2005年8月28日中华人民共和国主席令第38号，2012年10月26日中华人民共和国主席令第67号公布修正）第七十四条。</t>
  </si>
  <si>
    <t>对扰乱、聚众扰乱单位秩序、公共场所秩序、公共交通工具上的秩序，妨碍、聚众妨碍交通工具正常行驶，破坏选举秩序等的处罚</t>
  </si>
  <si>
    <t>《中华人民共和国治安管理处罚法》（2005年8月28日中华人民共和国主席令第38号，2012年10月26日中华人民共和国主席令第67号公布修正）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</si>
  <si>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</si>
  <si>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《中华人民共和国治安管理处罚法》（2005年8月28日中华人民共和国主席令第38号，2012年10月26日中华人民共和国主席令第67号公布修正）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</si>
  <si>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对虚构事实及投放虚假危险物质扰乱公共秩序，扬言实施放火、爆炸、投放危险物质扰乱公共秩序的处罚</t>
  </si>
  <si>
    <t>《中华人民共和国治安管理处罚法》（2005年8月28日中华人民共和国主席令第38号，2012年10月26日中华人民共和国主席令第67号公布修正）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</si>
  <si>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对寻衅滋事的处罚</t>
  </si>
  <si>
    <t xml:space="preserve">1.《中华人民共和国治安管理处罚法》（2005年8月28日中华人民共和国主席令第38号，2012年10月26日中华人民共和国主席令第67号公布修正）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</si>
  <si>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对组织、教唆、胁迫、诱骗、煽动从事邪教、会道门活动，利用邪教、会道门、迷信活动危害社会，冒用宗教、气功名义危害社会的处罚</t>
  </si>
  <si>
    <t>《中华人民共和国治安管理处罚法》（2005年8月28日中华人民共和国主席令第38号，2012年10月26日中华人民共和国主席令第67号公布修正）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</si>
  <si>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对故意干扰无线电业务正常进行，拒不消除对无线电台（站）有害干扰的处罚</t>
  </si>
  <si>
    <t xml:space="preserve">5-1.《中华人民共和国治安管理处罚法》（2005年8月28日中华人民共和国主席令第38号，2012年10月26日中华人民共和国主席令第67号公布修正）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</si>
  <si>
    <t>对非法制造、买卖、储存、运输、邮寄、携带、使用、提供、处置危险物质的处罚</t>
  </si>
  <si>
    <t>《中华人民共和国治安管理处罚法》（2005年8月28日中华人民共和国主席令第38号，2012年10月26日中华人民共和国主席令第67号公布修正）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</si>
  <si>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</si>
  <si>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 xml:space="preserve">《中华人民共和国治安管理处罚法》（2005年8月28日中华人民共和国主席令第38号，2012年10月26日中华人民共和国主席令第67号公布修正）
第三十一条爆炸性、毒害性、放射性、腐蚀性物质或者传染病病原体等危险物质被盗、被抢或者丢失，未按规定报告的，处五日以下拘留；故意隐瞒不报的，处五日以上十日以下拘留。
</t>
  </si>
  <si>
    <t>对非法携带枪支、弹药、管制器具的处罚</t>
  </si>
  <si>
    <t xml:space="preserve">《中华人民共和国治安管理处罚法》（2005年8月28日中华人民共和国主席令第38号，2012年10月26日中华人民共和国主席令第67号公布修正）
第三十二条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
</t>
  </si>
  <si>
    <t>对盗窃、损毁公共设施的处罚</t>
  </si>
  <si>
    <t>《中华人民共和国治安管理处罚法》（2005年8月28日中华人民共和国主席令第38号，2012年10月26日中华人民共和国主席令第67号公布修正）第三十三条有下列行为之一的，处十日以上十五日以下拘留：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</si>
  <si>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</si>
  <si>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2012年10月26日中华人民共和国主席令第67号公布修正）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</si>
  <si>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对擅自进入铁路防护网，违法在铁路线上行走坐卧、抢越铁路的处罚</t>
  </si>
  <si>
    <t>《中华人民共和国治安管理处罚法》（2005年8月28日中华人民共和国主席令第38号，2012年10月26日中华人民共和国主席令第67号公布修正）第三十六条擅自进入铁路防护网或者火车来临时在铁路线路上行走坐卧、抢越铁路，影响行车安全的，处警告或者二百元以下罚款。</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</si>
  <si>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</si>
  <si>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2012年10月26日中华人民共和国主席令第67号公布修正）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</si>
  <si>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对违反规定举办大型活动的处罚</t>
  </si>
  <si>
    <t>大型群众性活动安全管理条例（国务院505号令）
《大型群众性活动安全管理条例》第二十条第一款承办者擅自变更大型群众性活动的时间、地点、内容或者擅自扩大大型群众性活动的举办规模的，由公安机关处1万元以上5万元以下罚款；有违法所得的，没收违法所得。
第二十条第二款未经公安机关安全许可的大型群众性活动由公安机关予以取缔，对承办者处10万元以上30万元以下罚款。</t>
  </si>
  <si>
    <t>对非法持有毒品的处罚</t>
  </si>
  <si>
    <t xml:space="preserve">《治安管理处罚法》第七十二条（2005年8月28日中华人民共和国主席令第38号公布，2012年10月26日中华人民共和国主席令第67号公布修正）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t>
  </si>
  <si>
    <t>对组织、胁迫、诱骗进行恐怖、残忍表演，强迫劳动，非法限制人身自由，非法侵入住宅，非法搜查身体的处罚</t>
  </si>
  <si>
    <t>《中华人民共和国治安管理处罚法》（2005年8月28日中华人民共和国主席令第38号，2012年10月26日中华人民共和国主席令第67号公布修正）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</si>
  <si>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对胁迫、诱骗、利用他人乞讨，以滋扰他人的方式乞讨的处罚</t>
  </si>
  <si>
    <t>《中华人民共和国治安管理处罚法》（2005年8月28日中华人民共和国主席令第38号，2012年10月26日中华人民共和国主席令第67号公布修正）第四十一条胁迫、诱骗或者利用他人乞讨的，处十日以上十五日以下拘留，可以并处一千元以下罚款。
反复纠缠、强行讨要或者以其他滋扰他人的方式乞讨的，处五日以下拘留或者警告。</t>
  </si>
  <si>
    <t>对威胁人身安全，公然侮辱他人，捏造事实诽谤他人和诬告陷害他人，威胁、侮辱、殴打、打击报复证人及其近亲属，发送信息干扰正常生活，侵犯隐私的处罚</t>
  </si>
  <si>
    <t>《中华人民共和国治安管理处罚法》（2005年8月28日中华人民共和国主席令第38号，2012年10月26日中华人民共和国主席令第67号公布修正）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</si>
  <si>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对殴打他人、故意伤害的处罚</t>
  </si>
  <si>
    <t>《治安管理处罚法》第四十三条（2005年8月28日中华人民共和国主席令第38号公布，2012年10月26日中华人民共和国主席令第67号公布修正）
第四十三条殴打他人的，或者故意伤害他人身体的，处五日以上十日以下拘留，并处二百元以上五百元以下罚款；情节较轻的，处五日以下拘留或者五百元以下罚款。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</si>
  <si>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对猥亵、在公共场所故意裸露身体的处罚</t>
  </si>
  <si>
    <t xml:space="preserve">《中华人民共和国治安管理处罚法》（2005年8月28日中华人民共和国主席令第38号，2012年10月26日中华人民共和国主席令第67号公布修正）第四十四条猥亵他人的，或者在公共场所故意裸露身体，情节恶劣的，处五日以上十日以下拘留；猥亵智力残疾人、精神病人、不满十四周岁的人或者有其他严重情节的，处十日以上十五日以下拘留。
</t>
  </si>
  <si>
    <t>对虐待、遗弃的处罚</t>
  </si>
  <si>
    <t>《中华人民共和国治安管理处罚法》（2005年8月28日中华人民共和国主席令第38号，2012年10月26日中华人民共和国主席令第67号公布修正）第四十五条有下列行为之一的，处五日以下拘留或者警告：
（一）虐待家庭成员，被虐待人要求处理的；
（二）遗弃没有独立生活能力的被扶养人的。</t>
  </si>
  <si>
    <t>对强迫交易的处罚</t>
  </si>
  <si>
    <t>《治安管理处罚法》第四十六条（2005年8月28日中华人民共和国主席令第38号公布，2012年10月26日中华人民共和国主席令第67号公布修正）第四十六条强买强卖商品，强迫他人提供服务或者强迫他人接受服务的，处五日以上十日以下拘留，并处二百元以上五百元以下罚款；情节较轻的，处五日以下拘留或者五百元以下罚款。</t>
  </si>
  <si>
    <t>对煽动民族仇恨、民族歧视，刊载民族歧视、侮辱内容的处罚</t>
  </si>
  <si>
    <t>《治安管理处罚法》第四十七条（2005年8月28日中华人民共和国主席令第38号公布，2012年10月26日中华人民共和国主席令第67号公布修正）
第四十七条煽动民族仇恨、民族歧视，或者在出版物、计算机信息网络中刊载民族歧视、侮辱内容的，处十日以上十五日以下拘留，可以并处一千元以下罚款。</t>
  </si>
  <si>
    <t>对冒领、隐匿、毁弃、私自开拆、非法检查他人邮件的处罚</t>
  </si>
  <si>
    <t>《治安管理处罚法》第四十八条（2005年8月28日中华人民共和国主席令第38号公布，2012年10月26日中华人民共和国主席令第67号公布修正）第四十八条冒领、隐匿、毁弃、私自开拆或者非法检查他人邮件的，处五日以下拘留或者五百元以下罚款。</t>
  </si>
  <si>
    <t>对盗窃、诈骗、哄抢、抢夺、敲诈勒索、故意损毁财物的处罚</t>
  </si>
  <si>
    <t>《治安管理处罚法》（2005年8月28日中华人民共和国主席令第38号公布，2012年10月26日中华人民共和国主席令第67号公布修正）第四十九条对盗窃、诈骗、哄抢、抢夺、敲诈勒索、故意损毁财物的，处五日以上十日以下拘留，可以并处五百元以下罚款；情节较重的，处十日以上十五日以下拘留，可以并处一千元以下罚款。</t>
  </si>
  <si>
    <t>对拒不执行紧急状态下的决定、命令，阻碍执行职务，阻碍特种车辆通行，冲闯警戒带、警戒区的处罚</t>
  </si>
  <si>
    <t>《治安管理处罚法》第五十条（2005年8月28日中华人民共和国主席令第38号公布，2012年10月26日中华人民共和国主席令第67号公布修正）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</si>
  <si>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对招摇撞骗的处罚</t>
  </si>
  <si>
    <t>《治安管理处罚法》第五十一条（2005年8月28日中华人民共和国主席令第38号公布，2012年10月26日中华人民共和国主席令第67号公布修正）第五十一条冒充国家机关工作人员或者以其他虚假身份招摇撞骗的，处五日以上十日以下拘留，可以并处五百元以下罚款；情节较轻的，处五日以下拘留或者五百元以下罚款。
冒充军警人员招摇撞骗的，从重处罚。</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</si>
  <si>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</si>
  <si>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</si>
  <si>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</si>
  <si>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</si>
  <si>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对煽动、策划非法集会、游行、示威的处罚</t>
  </si>
  <si>
    <t>《治安管理处罚法》第五十六条（2005年8月28日中华人民共和国主席令第38号公布，2012年10月26日中华人民共和国主席令第67号公布修正）第五十五条煽动、策划非法集会、游行、示威，不听劝阻的，处十日以上十五日以下拘留。</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</si>
  <si>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</si>
  <si>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</si>
  <si>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对持用伪造证件出境、入境，持用变造证件出境、入境，持用骗取证件出境、入境，冒用证件出境、入境，逃避边防检查，以其他方式非法出境、入境的处罚</t>
  </si>
  <si>
    <t xml:space="preserve">《中华人民共和国出境入境管理法》（2012年6月30日中华人民共和国主席令第57号）
第七十一条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
</t>
  </si>
  <si>
    <t>对协助非法出境、入境的处罚</t>
  </si>
  <si>
    <t xml:space="preserve">《中华人民共和国出境入境管理法》（2012年6月30日中华人民共和国主席令第57号）
第七十二条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
</t>
  </si>
  <si>
    <t>对骗取签证、停留居留证件等出境入境证件的处罚</t>
  </si>
  <si>
    <t xml:space="preserve">《中华人民共和国出境入境管理法》（2012年6月30日中华人民共和国主席令第57号）
第七十三条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
</t>
  </si>
  <si>
    <t>对中国公民出境后非法前往其他国家或者地区被遣返的处罚</t>
  </si>
  <si>
    <t>《中华人民共和国出境入境管理法》（2012年6月30日中华人民共和国主席令第57号）
第七十五条中国公民出境后非法前往其他国家或者地区被遣返的，出入境边防检查机关应当收缴其出境入境证件，出境入境证件签发机关自其被遣返之日起6个月至3年以内不予签发出境入境证件。</t>
  </si>
  <si>
    <t>对违反规定为外国人出具申请材料的处罚</t>
  </si>
  <si>
    <t xml:space="preserve">《中华人民共和国出境入境管理法》（2012年6月30日中华人民共和国主席令第57号）
第七十四条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
</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</si>
  <si>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</si>
  <si>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 xml:space="preserve">《中华人民共和国出境入境管理法》（2012年6月30日中华人民共和国主席令第57号）
第七十六条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
</t>
  </si>
  <si>
    <t>对擅自进入限制区域，拒不执行限期迁离决定的处罚</t>
  </si>
  <si>
    <t xml:space="preserve">《中华人民共和国出境入境管理法》（2012年6月30日中华人民共和国主席令第57号）
第七十七条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
</t>
  </si>
  <si>
    <t>对从事与停留居留事由不相符的活动的处罚</t>
  </si>
  <si>
    <t xml:space="preserve">《中华人民共和国出境入境管理法》（2012年6月30日中华人民共和国主席令第57号）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
</t>
  </si>
  <si>
    <t>对外国人非法居留，未尽监护义务致使外国人非法居留的处罚</t>
  </si>
  <si>
    <t>《中华人民共和国出境入境管理法》（2012年6月30日中华人民共和国主席令第57号）
第七十八条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</si>
  <si>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对容留、藏匿非法入境、非法居留的外国人，协助非法入境、非法居留的外国人逃避检查，或者为非法居留的外国人违法提供出境入境证件</t>
  </si>
  <si>
    <t>《中华人民共和国出境入境管理法》（2012年6月30日中华人民共和国主席令第57号）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</si>
  <si>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对外国人非法就业、介绍外国人非法就业、非法聘用外国人的处罚</t>
  </si>
  <si>
    <t>《中华人民共和国出境入境管理法》（2012年6月30日中华人民共和国主席令第57号）
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</si>
  <si>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对协助组织、运送他人偷越国（边）境的处罚</t>
  </si>
  <si>
    <t xml:space="preserve">《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
</t>
  </si>
  <si>
    <t>对单位违反规定，存在治安隐患的处罚</t>
  </si>
  <si>
    <t xml:space="preserve">1.《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</si>
  <si>
    <t>对金融机构营业场所、金库安全防范设施建设方案未经批准而擅自施工的，未经验收即投入使用的处罚</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</si>
  <si>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</si>
  <si>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对制作、传播计算机病毒的，发布虚假计算机病毒疫情的，未按规定提交计算机病毒样本的，未按规定上报计算机病毒分析结果的处罚</t>
  </si>
  <si>
    <t>《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t>
  </si>
  <si>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</si>
  <si>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</si>
  <si>
    <t>对未按规定检测、清除计算机病毒，未依法保存计算机病毒检测、清除记录的处罚</t>
  </si>
  <si>
    <t>对利用国际联网制作、复制、查阅、传播违法信息的处罚</t>
  </si>
  <si>
    <t>《计算机信息网络国际互联网安全保护管理办法》（公安部令第33号）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
(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</si>
  <si>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</si>
  <si>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第33号）第六条任何单位和个人不得从事下列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</si>
  <si>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</si>
  <si>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 xml:space="preserve">《计算机信息网络国际互联网安全保护管理办法》（公安部令第33号）第十条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二十四小时内向当地公安机关报告；(七)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
</t>
  </si>
  <si>
    <t>对未依法登记网络信息委托发布单位和个人信息的处罚</t>
  </si>
  <si>
    <t>对用户在接入单位办理入网手续时未填写用户备案表的处罚</t>
  </si>
  <si>
    <t>《计算机信息网络国际互联网安全保护管理办法》（公安部令第33号）第十一条用户在接入单位办理入网手续时，应当填写用户备案表。备案表由公安部监制。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</si>
  <si>
    <t>对不履行国际联网备案职责的处罚</t>
  </si>
  <si>
    <t>对违反计算机信息系统安全等级保护制度，违反计算机信息系统国际联网备案制度，计算机信息系统中发生案件不报，拒不改进计算机信息系统安全状况的处罚</t>
  </si>
  <si>
    <t xml:space="preserve">《中华人民共和国计算机信息系统安全保护条例》国务院令第147号第九条计算机信息系统实行安全等级保护。安全等级的划分标准和安全等级保护的具体办法，由公安部会同有关部门制定。第十四条对计算机信息系统中发生的案件，有关使用单位应当在２４小时内向当地县级以上人民政府公安机关报告。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
</t>
  </si>
  <si>
    <t>对未经许可出售计算机信息系统安全专用产品，故意输入计算机病毒、有害数据的处罚</t>
  </si>
  <si>
    <t>《中华人民共和国计算机信息系统安全保护条例》国务院令第147号
第十六条国家对计算机信息系统安全专用产品的销售实行许可证制度。具体办法由公安部会同有关部门制定。
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</si>
  <si>
    <t>对利用上网服务营业场所制作、下载、复制、查阅、发布、传播、使用违法信息的处罚</t>
  </si>
  <si>
    <t>《互联网上网服务营业场所管理条例》（国务院令363号）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
(七)宣传淫秽、赌博、暴力或者教唆犯罪的;
(八)侮辱或者诽谤他人，侵害他人合法权益的;(九)危害社会公德或者民族优秀文化传统的;(十)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</si>
  <si>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</si>
  <si>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 xml:space="preserve">《互联网上网服务营业场所管理条例》（国务院令363号）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</si>
  <si>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</si>
  <si>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《互联网上网服务营业场所管理条例》（国务院令363号）
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</si>
  <si>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对非法侵入计算机信息系统，非法改变计算机信息系统功能，非法改变计算机程序，故意制作、传播计算机破坏性程序的处罚</t>
  </si>
  <si>
    <t xml:space="preserve">《中华人民共和国治安管理处罚法》中华人民共和国主席令第67号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</si>
  <si>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对容留他人吸食、注射毒品，介绍买卖毒品的处罚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</si>
  <si>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</si>
  <si>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</si>
  <si>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2、《易制毒化学品购销和运输管理办法》（2006年8月22日公安部令第87号）《易制毒化学品购销和运输管理办法》第五章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</si>
  <si>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</si>
  <si>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</si>
  <si>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对运输易制毒化学品货证不符、未携带许可证、备案证明，违规携带易制毒化学品的处罚</t>
  </si>
  <si>
    <t>1、《易制毒化学品管理条例》（2005年8月26日国务院令第445号公布）《易制毒化学品管理条例》第七章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</si>
  <si>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对拒不接受易制毒化学品监督检查的处罚</t>
  </si>
  <si>
    <t>1、《易制毒化学品管理条例》（2005年8月26日国务院令第445号）《易制毒化学品管理条例》第七章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易制毒化学品购销和运输管理办法》（2006年8月22日公安部令第87号）《易制毒化学品购销和和运输管理办法》第五章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</si>
  <si>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</si>
  <si>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</si>
  <si>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对麻醉药物精神药品、精神药品流入非法渠道的处罚</t>
  </si>
  <si>
    <t xml:space="preserve">1、《禁毒法》中华人民共和国主席令第七十九号第六十三条在麻醉药品、精神药品的实验研究、生产、经营、使用、储存、运输、进口、出口以及麻醉药品药用原植物种植活动中，违反国家规定，致使麻醉药品、精神药品或者麻醉药品药用原植物流入非法渠道。2、《麻醉药品和精神药品管理条例》中华人民共和国国务院令第645号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</si>
  <si>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对诬告陷害他人，威胁、侮辱、殴打、打击报复证人及其近亲属的处罚</t>
  </si>
  <si>
    <t>《中华人民共和国治安管理处罚法》（2005年8月28日中华人民共和国主席令第38号，2012年10月26日中华人民共和国主席令第67号公布修正）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</si>
  <si>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对发送信息干扰他人正常生活的处罚</t>
  </si>
  <si>
    <t>对侵犯他人隐私的处罚</t>
  </si>
  <si>
    <t>交通违法行政处罚</t>
  </si>
  <si>
    <t>中华人民共和国道路交通安全法》（2003年10月28日中华人民共和国主席令第8号公布自2004年5月1日起施行，根据2011年4月22日中华人民共和国主席令第47号修正）；
《吉林省实施〈中华人民共和国道路交通安全法〉办法》（2005年1月20日吉林省第十届人民代表大会常务委员会第十八次会议通过2010年1月14日吉林省第十一届人民代表大会常务委员会第十七次会议修订根据2014年11月28日吉林省第十二届人民代表大会常务委员会第十三次会议《吉林省人民代表大会常务委员会关于修改〈吉林省实施中华人民共和国道路交通安全法办法〉的决定》修正）《中华人民共和国道路交通安全法实施条例》（2004年4月30日国务院令第405号公布自2004年5月1日）</t>
  </si>
  <si>
    <t>对出售、购买、运输假币的处罚</t>
  </si>
  <si>
    <t>【法律】《全国人民代表大会常务委员会关于惩治破坏金融秩序犯罪的决定》（主席令第52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伪造货币并出售或者运输伪造的货币的，依照第一条的规定从重处罚。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t>
  </si>
  <si>
    <t>对金融工作人员购买假币、以假币换取货币的处罚</t>
  </si>
  <si>
    <t>对持有、使用假币的处罚</t>
  </si>
  <si>
    <t>【法律】《全国人民代表大会常务委员会关于惩治破坏金融秩序犯罪的决定》（主席令第52号）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三条购买伪造、变造的人民币或者明知是伪造、变造的人民币而持有、使用，构成犯罪的，依法追究刑事责任；尚不构成犯罪的，由公安机关处十五日以下拘留、一万元以下罚款。</t>
  </si>
  <si>
    <t>对变造货币的处罚</t>
  </si>
  <si>
    <t>【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t>
  </si>
  <si>
    <t>对伪造、变造金融票证的处罚</t>
  </si>
  <si>
    <t>【法律】《全国人民代表大会常务委员会关于惩治破坏金融秩序犯罪的决定》（主席令第52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票凭证、银行存单等其他银行结算凭证的；（三）伪造、变造信用证或者附随的单据、文件的；（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</si>
  <si>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对金融票据诈骗的处罚</t>
  </si>
  <si>
    <t>【法律】《全国人民代表大会常务委员会关于惩治破坏金融秩序犯罪的决定》（主席令第52号）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</si>
  <si>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对信用卡诈骗的处罚</t>
  </si>
  <si>
    <t>【法律】《全国人民代表大会常务委员会关于惩治破坏金融秩序犯罪的决定》（主席令第52号）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</si>
  <si>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对保险诈骗的处罚</t>
  </si>
  <si>
    <t>【法律】《全国人民代表大会常务委员会关于惩治破坏金融秩序犯罪的决定》（主席令第52号）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</si>
  <si>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对伪造人民币的处罚</t>
  </si>
  <si>
    <t>对变造人民币的处罚</t>
  </si>
  <si>
    <t>对出售、运输伪造、变造的人民币的处罚</t>
  </si>
  <si>
    <t>对购买、持有、使用伪造、变造的人民币的处罚</t>
  </si>
  <si>
    <t>对故意毁损人民币的处罚</t>
  </si>
  <si>
    <t>【法规】《中华人民共和国人民币管理条例》（国务院令第280号）第四十三条故意毁损人民币的，由公安机关给予警告，并处1万元以下的罚款</t>
  </si>
  <si>
    <t>对伪造、出售伪造的增值税专用发票的处罚</t>
  </si>
  <si>
    <t>【法律】《全国人民代表大会常务委员会关于惩治虚开、伪造和非法出售增值税专用发票犯罪的决定》（主席令第57号）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</si>
  <si>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对非法出售增值税专用发票的处罚</t>
  </si>
  <si>
    <t>【法律】《全国人民代表大会常务委员会关于惩治虚开、伪造和非法出售增值税专用发票犯罪的决定》（主席令第57号）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第十一条有本决定第二条、第三条、第四条第一款、第六条规定的行为，情节显著轻微，尚不构成犯罪的，由公安机关处十五日以下拘留、五千元以下罚款。</t>
  </si>
  <si>
    <t>对非法购买增值税专用发票的处罚</t>
  </si>
  <si>
    <t>【法律】《全国人民代表大会常务委员会关于惩治虚开、伪造和非法出售增值税专用发票犯罪的决定》（主席令第57号）第四条第一款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</si>
  <si>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对购买伪造的增值税专用发票的处罚</t>
  </si>
  <si>
    <t>对非法制造、出售非法制造的可以用于骗取出口退税、抵扣税款的其他发票的处罚</t>
  </si>
  <si>
    <t>【法律】《全国人民代表大会常务委员会关于惩治虚开、伪造和非法出售增值税专用发票犯罪的决定》（主席令第57号）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第十一条有本决定第二条、第三条、第四条第一款、第六条规定的行为，情节显著轻微，尚不构成犯罪的，由公安机关处十五日以下拘留、五千元以下罚款。</t>
  </si>
  <si>
    <t>对非法制造、出售非法制造的发票的处罚</t>
  </si>
  <si>
    <t>对非法出售可以用于骗取出口退税、抵扣税款的其他发票的处罚</t>
  </si>
  <si>
    <t>对非法出售发票的处罚</t>
  </si>
  <si>
    <t>旅游者因滞留不归被遣返回国</t>
  </si>
  <si>
    <t xml:space="preserve">《中国公民出国旅游管理办法》第22条严禁旅游者在境外滞留不归。
旅游者在境外滞留不归的，旅游团队领队应当及时向组团社和中国驻所在国家使领馆报告，组团社应当及时向公安机关和旅游行政部门报告。有关部门处理有关事项时，组团社有义务予以协助。第32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
旅游者因滞留不归被遣返回国的，由公安机关吊销其护照。
</t>
  </si>
  <si>
    <t>强制传唤</t>
  </si>
  <si>
    <t xml:space="preserve">《中华人民共和国治安管理处罚法》第八十二条第二款公安机关应当将传唤的原因和依据告知被传唤人。对无正当理由不接受传唤或者逃避传唤的人，可以强制传唤。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
</t>
  </si>
  <si>
    <t>扣押涉案物品</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</si>
  <si>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</si>
  <si>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扣留涉案物品</t>
  </si>
  <si>
    <t xml:space="preserve">《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涉案财物的保管费用由作出决定的公安机关承担。《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
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
（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</si>
  <si>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先行登记保存涉案物品</t>
  </si>
  <si>
    <t>《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
涉案财物的保管费用由作出决定的公安机关承担。</t>
  </si>
  <si>
    <t>涉案物品抽样取证</t>
  </si>
  <si>
    <t>《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涉案财物的保管费用由作出决定的公安机关承担。</t>
  </si>
  <si>
    <t>保护性约束措施违法行为人</t>
  </si>
  <si>
    <t xml:space="preserve">《中华人民共和国治安管理处罚法》第十五条醉酒的人违反治安管理的，应当给予处罚。
醉酒的人在醉酒状态中，对本人有危险或者对他人的人身、财产或者公共安全有威胁的，应当对其采取保护性措施约束至酒醒。
。〈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
</t>
  </si>
  <si>
    <t>继续盘问违法行为人</t>
  </si>
  <si>
    <t>《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t>
  </si>
  <si>
    <t>对外国人被处限期出境，未在规定期限内离境的，有不准入境情形的，非法居留、非法就业的，违反法律、行政法规需要遣送出境的处罚</t>
  </si>
  <si>
    <t>《中华人民共和国出境入境管理法》（2012年6月30日中华人民共和国主席令第57号）第五十九条：对涉嫌违反出境入境管理的人员，可以当场盘问；经当场盘问，有下列情形之一的，可以依法继续盘问：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当场盘问和继续盘问应当依据《中华人民共和国人民警察法》规定的程序进行。
县级以上地方人民政府公安机关或者出入境边防检查机关需要传唤涉嫌违反出境入境管理的人员的，依照《中华人民共和国治安管理处罚法》的有关规定执行。</t>
  </si>
  <si>
    <t>对涉嫌违反出入境管理的人员，有非法出入境，协助他人非法出入境，外国人非法居留、就业，危害国家安全利益，破坏社会公共秩序或者从事其他违法犯罪嫌疑的依法继续盘问</t>
  </si>
  <si>
    <t>对外国人有非法出入境嫌疑的拘留审查</t>
  </si>
  <si>
    <t>对外国人患有严重疾病的；怀孕或者哺乳自己不满1周岁婴儿的；未满16周岁或者已满70周岁的；不宜适用拘留审查的其他情形的，不适用拘留审查的限制其活动范围</t>
  </si>
  <si>
    <t>对未持有效出境入境证件或者拒绝、逃避接受边防检查的；被判处刑罚尚未执行完毕或者属于刑事案件被告人、犯罪嫌疑人的；有未了结的民事案件，人民法院决定不准出境等情形的，不准出境</t>
  </si>
  <si>
    <t>对拒绝接受检测涉嫌吸毒的人员进行强制检测</t>
  </si>
  <si>
    <t>1.《公安机关办理行政案件程序规定》 第三十七条对行政案件进行调查时，应当合法、及时、客观、全面地收集、调取证据材料，并予以审查、核实。
2.《中华人民共和国禁毒法》（2007年12月29日中华人民共和国主席令第79号）《中华人民共和国禁毒法》第四章第三十二条 公安机关可以对涉嫌吸毒的人员进行必要的检测，被检测人员应当予以配合;对拒绝接受检测的，经县级以上人民政府公安机关或者其派出机构负责人批准，可以强制检测。
公安机关应当对吸毒人员进行登记。</t>
  </si>
  <si>
    <t>限制活动范围违法行为人</t>
  </si>
  <si>
    <t xml:space="preserve">《出入境管理法》第六十一条外国人有下列情形之一的，不适用拘留审查，可以限制其活动范围：
（一）患有严重疾病的；
（二）怀孕或者哺乳自己不满1周岁婴儿的；
（三）未满16周岁或者已满70周岁的；
（四）不宜适用拘留审查的其他情形。
被限制活动范围的外国人，应当按照要求接受审查，未经公安机关批准，不得离开限定的区域。限制活动范围的期限不得超过60日。对国籍、身份不明的外国人，限制活动范围期限自查清其国籍、身份之日起计算。
</t>
  </si>
  <si>
    <t>传唤违法行为人</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</si>
  <si>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公安机关应当将传唤的原因和依据告知被传唤人。对无正当理由不接受传唤或者逃避传唤的人，可以强制传唤。《公安机关办理行政案件程序规定》第五十四条办理行政案件时，可以依法采取下列行政强制措施：
（一）对物品、设施、场所采取扣押、扣留、查封、先行登记保存、抽样取证、封存文件资料等强制措施，对恐怖活动嫌疑人的存款、汇款、债券、股票、基金份额等财产还可以采取冻结措施；
（二）对违法嫌疑人采取保护性约束措施、继续盘问、强制传唤、强制检测、拘留审查、限制活动范围，对恐怖活动嫌疑人采取约束措施等强制措施。</t>
  </si>
  <si>
    <t>强制隔离戒毒违法行为人</t>
  </si>
  <si>
    <t xml:space="preserve">1.《公安机关办理行政案件程序规定》 第三十七条对行政案件进行调查时，应当合法、及时、客观、全面地收集、调取证据材料，并予以审查、核实。
2.《中华人民共和国禁毒法》（2007年12月29日中华人民共和国主席令第79号）
《中华人民共和国禁毒法》第四章第三十八条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
</t>
  </si>
  <si>
    <t>对于被解除强制隔离戒毒的人员，责令其接受不超过3年的社区康复</t>
  </si>
  <si>
    <t>1.《中华人民共和国禁毒法》（2007年12月29日中华人民共和国主席令第79号） 第四十八条 对于被解除强制隔离戒毒的人员，强制隔离戒毒的决定机关可以责令其接受不超过三年的社区康复。
社区康复参照本法关于社区戒毒的规定实施。
2.《中华人民共和国行政强制法》（2012年1月1日施行）第十八条行政机关实施行政强制措施应当遵守下列规定: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3.《公安机关办理行政案件程序规定》 第三十七条 对行政案件进行调查时，应当合法、及时、客观、全面地收集、调取证据材料，并予以审查、核实。</t>
  </si>
  <si>
    <t>社区戒毒</t>
  </si>
  <si>
    <t>1.《公安机关办理行政案件程序规定》 第三十七条 对行政案件进行调查时，应当合法、及时、客观、全面地收集、调取证据材料，并予以审查、核实。
2. 《中华人民共和国禁毒法》（2007年12月29日中华人民共和国主席令第79号）第四章第三十三条 对吸毒成瘾人员，公安机关可以责令其接受社区戒毒，同时通知吸毒人员户籍所在地或者现居住地的城市街道办事处、乡镇人民政府。社区戒毒的期限为三年。
3.《公安机关办理行政案件程序规定》 第一百七十四条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催告书应当载明下列事项：
（一）履行行政处理决定的期限和方式；
（二）涉及金钱给付的，应当有明确的金额和给付方式；
（三）被处理人依法享有的陈述权和申辩权。</t>
  </si>
  <si>
    <t>收容教育违法行为人</t>
  </si>
  <si>
    <t xml:space="preserve">《卖淫嫖娼人员收容教育办法》第七条对卖淫、嫖娼人员，除依照《中华人民共和国治安管理处罚法》第六十六条的规定处罚外，对尚不够实行劳动教养的，可以由公安机关决定收容教育。
对有下列情形之一的卖淫、嫖娼人员，可以不予收容教育：
（一）年龄不满14周岁的；
（二）患有性病以外其他急性传染病的；
（三）怀孕或者哺乳本人所生1周岁以内婴儿的；
（四）被拐骗、强迫卖淫的。
</t>
  </si>
  <si>
    <t>强行驱散违法行为人</t>
  </si>
  <si>
    <t>《人民警察法》第七条公安机关的人民警察对违反治安管理或者其他公安行政管理法律、法规的个人或者组织，依法可以实施行政强制措施、行政处罚。《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</si>
  <si>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t>强制带离现场违法行为人</t>
  </si>
  <si>
    <t>《人民警察法》第八条公安机关的人民警察对严重危害社会治安秩序或者威胁公共安全的人员，可以强行带离现场、依法予以拘留或者采取法律规定的其他措施。《公安机关警戒带使用管理办法》第三条公安机关及其人民警察在特定场所履行职责时，应当根据本办法的规定使用警戒带。其他任何单位和个人不得使用警戒带，但法律、法规另有规定的除外。《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</si>
  <si>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t>拘留违法行为人</t>
  </si>
  <si>
    <t>《中华人民共和国治安管理处罚法》第二条扰乱公共秩序，妨害公共安全，侵犯人身权利、财产权利，妨害社会管理，具有社会危害性，依照《中华人民共和国刑法》的规定构成犯罪的，依法追究刑事责任；尚不够刑事处罚的，由公安机关依照本法给予治安管理处罚。第十条治安管理处罚的种类分为：
（一）警告；
（二）罚款；
（三）行政拘留；
（四）吊销公安机关发放的许可证。
对违反治安管理的外国人，可以附加适用限期出境或者驱逐出境。
、《公安机关办理行政案件程序规定》《道路交通安全法》、《消防法》、《出入境管理法》</t>
  </si>
  <si>
    <t>人身检查违法行为人</t>
  </si>
  <si>
    <t xml:space="preserve">《公安机关办理行政案件程序规定》第八十二条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中华人民共和国治安管理处罚法》第八十七条公安机关对与违反治安管理行为有关的场所、物品、人身可以进行检查。检查时，人民警察不得少于2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</si>
  <si>
    <t>强制检测违法行为人</t>
  </si>
  <si>
    <t xml:space="preserve">《吸毒检测程序规定》第七条被检测人员拒绝接受检测的，经县级以上公安机关或者其派出机构负责人批准，可以对其进行强制检测。
、《道路交通安全违法行为处理程序规定》第三十三条车辆驾驶人有下列情形之一的，应当对其检验体内酒精、国家管制的精神药品、麻醉药品含量：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t>
  </si>
  <si>
    <t>交通管制</t>
  </si>
  <si>
    <t>【法律】《中华人民共和国道路交通安全法》第四十条　遇有自然灾害、恶劣气象条件或者重大交通事故等严重影响交通安全的情形，采取其他措施难以保证交通安全时，公安机关交通管理部门可以实行交通管制。</t>
  </si>
  <si>
    <t>收缴、追缴</t>
  </si>
  <si>
    <t>【法律】《中华人民共和国道路交通安全法》第九十六条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
　　第九十七条　非法安装警报器、标志灯具的，由公安机关交通管理部门强制拆除，予以收缴，并处二百元以上二千元以下罚款。
《中华人民共和国治安管理处罚法》（2012年10月26日主席令第67号）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 2012年12月3日公安部令第125号）　 第一百六十八条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　　前款第六项所列的工具，除非有证据表明属于他人合法所有，可以直接认定为违法行为人本人所有。　　违法所得应当依法予以追缴或者没收。　　多名违法行为人共同实施违法行为，违法所得或者非法财物无法分清所有人的，作为共同违法所得或者非法财物予以处理。</t>
  </si>
  <si>
    <t>强制报废</t>
  </si>
  <si>
    <t>【法律】《中华人民共和国道路交通安全法》第一百条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【法规】《中华人民共和国道路交通安全法实施条例》(国务院令第405号)第一百零七条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</si>
  <si>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拖移机动车</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</si>
  <si>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【法规】《中华人民共和国道路交通安全法实施条例》(国务院令第405号)第六十三条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</si>
  <si>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强制排除妨碍</t>
  </si>
  <si>
    <t>【法律】《中华人民共和国道路交通安全法》第一百零六条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【规章】《道路交通安全违法行为处理程序规定》(2008年公安部令第105号)第三十八条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</si>
  <si>
    <t>强制拆除</t>
  </si>
  <si>
    <t>【法律】《中华人民共和国道路交通安全法》第九十七条 非法安装警报器、标志灯具的，由公安机关交通管理部门强制拆除，予以收缴，并处二百元以上二千元以下罚款。
【规章】《道路交通安全违法行为处理程序规定》(2008年公安部令第105号  )第三十五条　对非法安装警报器、标志灯具或者自行车、三轮车加装动力装置的，公安机关交通管理部门应当强制拆除，予以收缴，并依法予以处罚。　　交通警察现场收缴非法装置的，应当在二十四小时内，将收缴的物品交所属公安机关交通管理部门。　　对收缴的物品，除作为证据保存外，经县级以上公安机关交通管理部门批准后，依法予以销毁。</t>
  </si>
  <si>
    <t>对报废的校车、大型客、货车及其他营运车辆解体的行政监督检查</t>
  </si>
  <si>
    <t xml:space="preserve">《中华人民共和国道路交通安全法》（2003年10月28日中华人民共和国主席令第8号公布自2004年5月1日起实施，根据2011年4月22日中华人民共和国主席令第47号修正）第十四条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机动车登记规定》（公安部令第124号）第二十七条已达到国家强制报废标准的机动车，机动车所有人向机动车回收企业交售机动车时，应当填写申请表。报废的校车、大型客、货车及其他营运车辆应当在车辆管理所的监督下解体。
机动车回收企业应当在机动车解体后七日内将申请表、机动车登记证书、号牌、行驶证和《报废机动车回收证明》副本提交车辆管理所，申请注销登记。
</t>
  </si>
  <si>
    <t>对单位内部治安保卫工作的行政监督检查</t>
  </si>
  <si>
    <t xml:space="preserve">《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t>
  </si>
  <si>
    <t>计算机病毒防治的行政监督检查</t>
  </si>
  <si>
    <t xml:space="preserve">《计算机病毒防治管理办法》（公安部第51号令）第四条公安部公共信息网络安全监察部门主管全国的计算机病毒防治管理工作。
地方各级公安机关具体负责本行政区域内的计算机病毒防治管理工作。
、第十五条任何单位和个人应当接受公安机关对计算机病毒防治工作的监督、检查和指导。
</t>
  </si>
  <si>
    <t>对落实互联网安全保护技术措施的行政监督检查</t>
  </si>
  <si>
    <t xml:space="preserve">《计算机信息系统安全保护条例》（1994年2月18日国务院令147号发布）第十七条公安机关对计算机信息系统安全保护工作行使下列监督职权：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《互联网安全保护技术措施规定》（2005年11月23日公安部令第82号）第五条公安机关公共网络安全监察部门负责对互联网安全保护技术措施的落实情况依法实施监督管理。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
</t>
  </si>
  <si>
    <t>对计算机信息网络国际联网安全保护的行政监督检查</t>
  </si>
  <si>
    <t xml:space="preserve">《计算机信息网络国际互联网安全保护管理办法》（公安部令第33号）第三条公安部计算机管理监察机构负责计算机信息网络国际联网的安全保护管理工作。公安机关计算机管理监察机构应当保护计算机信息网络国际联网的公共安全，维护从事国际联网业务的单位和个人的合法权益和公众利益。
、第八条从事国际联网业务的单位和个人应当接受公安机关的安全监督、检查和指导，如实向公安机关提供有关安全保护的信息、资料及数据文件，协助公安机关查处通过国际联网的计算机信息网络的违法犯罪行为。
、第十七条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
</t>
  </si>
  <si>
    <t>对计算机信息系统安全的行政监督检查</t>
  </si>
  <si>
    <t xml:space="preserve">《中华人民共和国计算机信息系统安全保护条例》(1994年2月18日国务院令147号)第六条公安部主管全国计算机信息系统安全保护工作。
国家安全部、国家保密局和国务院其他有关部门，在国务院规定的职责范围内做好计算机信息系统安全保护的有关工作。
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t>
  </si>
  <si>
    <t>对道路交通安全设施的行政监督检查</t>
  </si>
  <si>
    <t>《中华人民共和国道路交通安全法》第二十九条道路、停车场和道路配套设施的规划、设计、建设，应当符合道路交通安全、畅通的要求，并根据交通需求及时调整。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第三十条道路出现坍塌、坑漕、水毁、隆起等损毁或者交通信号灯、交通标志、交通标线等交通设施损毁、灭失的，道路、交通设施的养护部门或者管理部门应当设置警示标志并及时修复。
公安机关交通管理部门发现前款情形，危及交通安全，尚未设置警示标志的，应当及时采取安全措施，疏导交通，并通知道路、交通设施的养护部门或者管理部门。</t>
  </si>
  <si>
    <t>梨树县农业农村局</t>
  </si>
  <si>
    <t>对肥料登记证不符合规定或肥料有效成分与登记证不符的处罚</t>
  </si>
  <si>
    <t xml:space="preserve">1.《中华人民共和国农业法》（1993年7月2日第八届全国人民代表大会常务委员会第二次会议通过　2002年12月28日第九届全国人民代表大会常务委员会第三十一次会议修订　根据2009年8月27日第十一届全国人民代表大会常务委员会第十次会议《关于修改部分法律的决定》第一次修正　根据2012年12月28日第十一届全国人民代表大会常务委员会第三十次会议《关于修改〈中华人民共和国农业法〉的决定》第二次修正）第二十五条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农业生产资料的生产者、销售者应当对其生产、销售的产品的质量负责，禁止以次充好、以假充真、以不合格的产品冒充合格的产品；禁止生产和销售国家明令淘汰的农药、兽药、饲料添加剂、农业机械等农业生产资料。2.《肥料登记管理办法》2017年12月1日，农业部令2017年第8号公布《农业部关于修改和废止部分规章、规范性文件的决定》，对《肥料登记管理办法》（2000年6月23日农业部令第32号公布，2004年7月1日农业部令第38号修订）等18部规章和《肥料登记资料要求》（2001年5月25日农业部公告第161号）等4部规范性文件的部分条款予以修改，对3部规章和《农业部关于进一步规范肥料登记管理的通知》（2002年1月17日农农发〔2002〕2号）等36部规范性文件予以废止，自公布之日起施行。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t>
  </si>
  <si>
    <t>对转让肥料登记证或登记证号的，登记证有效期满未经批准续展登记而继续生产该肥料产品的，生产、销售包装上未附标签、标签残缺不清或者擅自修改标签内容的处罚</t>
  </si>
  <si>
    <t xml:space="preserve">1.《中华人民共和国农业法》（1993年7月2日第八届全国人民代表大会常务委员会第二次会议通过　2002年12月28日第九届全国人民代表大会常务委员会第三十一次会议修订　根据2009年8月27日第十一届全国人民代表大会常务委员会第十次会议《关于修改部分法律的决定》第一次修正　根据2012年12月28日第十一届全国人民代表大会常务委员会第三十次会议《关于修改〈中华人民共和国农业法〉的决定》第二次修正）第二十五条农药、兽药、饲料和饲料添加剂、肥料、种子、农业机械等可能危害人畜安全的农业生产资料的生产经营，依照相关法律、行政法规的规定实行登记或者许可制度。各级人民政府应当建立健全农业生产资料的安全使用制度，农民和农业生产经营组织不得使用国家明令淘汰和禁止使用的农药、兽药、饲料添加剂等农业生产资料和其他禁止使用的产品。农业生产资料的生产者、销售者应当对其生产、销售的产品的质量负责，禁止以次充好、以假充真、以不合格的产品冒充合格的产品；禁止生产和销售国家明令淘汰的农药、兽药、饲料添加剂、农业机械等农业生产资料。2.《肥料登记管理办法》2017年12月1日，农业部令2017年第8号公布《农业部关于修改和废止部分规章、规范性文件的决定》，对《肥料登记管理办法》（2000年6月23日农业部令第32号公布，2004年7月1日农业部令第38号修订）等18部规章和《肥料登记资料要求》（2001年5月25日农业部公告第161号）等4部规范性文件的部分条款予以修改，对3部规章和《农业部关于进一步规范肥料登记管理的通知》（2002年1月17日农农发〔2002〕2号）等36部规范性文件予以废止，自公布之日起施行。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 
</t>
  </si>
  <si>
    <t>未取得农药生产许可证生产农药或者生产假农药的；取得农药生产许可证的农药生产企业不再符合规定条件继续生产农药逾期拒不整改或者整改后仍不符合规定条件的；委托未取得农药生产许可证的受托人加工、分装农药，或者委托加工、分装假农药、劣质农药的处罚</t>
  </si>
  <si>
    <t>《农药管理条例》（1997年5月8日国务院令第216号发布，2017年3月16日予以修改）第五十二条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</si>
  <si>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
出厂销售未经质量检验合格并附具产品质量检验合格证的农药；
生产的农药包装、标签、说明书不符合规定；
不召回依法应当召回的农药的处罚。</t>
  </si>
  <si>
    <t>《农药管理条例》（1997年5月8日国务院令第216号发布，2017年3月16日予以修改）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</si>
  <si>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对农药生产企业不执行原材料进货、农药出厂销售记录制度，或者不履行农药废弃物回收义务的处罚</t>
  </si>
  <si>
    <t>《农药管理条例》（1997年5月8日国务院令第216号发布，2017年3月16日予以修改）第五十四条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</si>
  <si>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对未取得农药经营许可证经营农药；在农药中添加物质；取得农药经营许可证的农药经营者不再符合规定条件继续经营农药逾期拒不整改或者整改后仍不符合规定条件的处罚</t>
  </si>
  <si>
    <t>《农药管理条例》（1997年5月8日国务院令第216号发布，2017年3月16日予以修改）第五十五条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</si>
  <si>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</si>
  <si>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《农药管理条例》（1997年5月8日国务院令第216号发布，2017年3月16日予以修改）第五十七条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</si>
  <si>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对不执行农药采购台账、销售台账制度；在卫生用农药以外的农药经营场所内经营食品、食用农产品、饲料等；未将卫生用农药与其他商品分柜销售；不履行农药废弃物回收义务的处罚</t>
  </si>
  <si>
    <t>《农药管理条例》（1997年5月8日国务院令第216号发布，2017年3月16日予以修改）第五十八条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</si>
  <si>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对境外企业直接在中国销售农药的；取得农药登记证的境外企业向中国出口劣质农药情节严重或者出口假农药的处罚</t>
  </si>
  <si>
    <t>《农药管理条例》（1997年5月8日国务院令第216号发布，2017年3月16日予以修改）第五十九条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</si>
  <si>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
在饮用水水源保护区、河道内丢弃农药、农药包装物或者清洗施药器械的处罚</t>
  </si>
  <si>
    <t>《农药管理条例》（1997年5月8日国务院令第216号发布，2017年3月16日予以修改）第六十条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</si>
  <si>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对农产品生产企业、食品和食用农产品仓储企业、专业化病虫害防治服务组织和从事农产品生产的农民专业合作社等不执行农药使用记录制度的的处罚</t>
  </si>
  <si>
    <t>《农药管理条例》（1997年5月8日国务院令第216号发布，2017年3月16日予以修改）第六十一条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</si>
  <si>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未取得农药生产、经营许可证生产、经营农药，或者被吊销农药登记证、农药生产许可证、农药经营许可证，农药生产企业、农药经营者招用前款规定的人员从事农药生产、经营活动；伪造、变造、转让、出租、出借农药登记证、农药生产许可证、农药经营许可证等许可证明文件的处罚</t>
  </si>
  <si>
    <t>《农药管理条例》（1997年5月8日国务院令第216号发布，2017年3月16日予以修改）第六十二条　伪造、变造、转让、出租、出借农药登记证、农药生产许可证、农药经营许可证等许可证明文件的，由发证机关收缴或者予以吊销，没收违法所得，并处1万元以上5万元以下罚款；构成犯罪的，依法追究刑事责任。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</si>
  <si>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对生产 、经营假农药、劣质农药的处罚</t>
  </si>
  <si>
    <t>1.《农药管理条例》（1997年5月8日国务院令第216号发布，2017年3月16日予以修改）第五条农药生产企业、农药经营者应当对其生产、经营的农药的安全性、有效性负责，自觉接受政府监管和社会监督。农药生产企业、农药经营者应当加强行业自律，规范生产、经营行为。2.《农药管理条例实施办法》(1999年7月23日农业部令第20号发布 根据2002年7月27日农业部第18号令发布实施的《关于修改〈农药管理条例实施办法〉的决定》第一次修改 根据2004年7月1日农业部令第38号发布 自2004年7月1日起施行的《农业部关于修订农业行政许可规章和规范性文件的决定》修正的《农药管理条例实施办法(2004年修正本)为第二次修改 根据2007年12月8日农业部令第9号公布 自2008年1月8日起施行的《农业部关于修订&lt;农药管理条例实施办法&gt;的决定第三次修改》》)第三十八条 对生产、经营假农药、劣质农药的，由农业行政主管部门或者法律、行政法规规定的其他有关部门，按以下规定给予处罚:(一)生产、经营假农药的，劣质农药有效成分总含量低于产品质量标准30%(含30%)或者混有导致药害等有害成分的，没收假农药、劣质农药和违法所得，并处违法所得5倍以上10倍以下的罚款;没有违法所得的，并处10万元以下的罚款。(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四)生产、经营的农药产品净重(容)量低于标明值，且超过允许负偏差的，没收不合格产品和违法所得，并处违法所得1倍以上5倍以下的罚款;没有违法所得的，并处5万元以下罚款。生产、经营假农药、劣质农药的单位，在农业行政主管部门或者法律、行政法规规定的其他有关部门的监督下，负责处理被没收的假农药、劣质农药，拖延处理造成的经济损失由生产、经营假农药和劣质农药的单位承担。</t>
  </si>
  <si>
    <t>对违反植物检疫规定的处罚</t>
  </si>
  <si>
    <t>1.《植物检疫条例》1992年5月13日中华人民共和国国务院令第98号发布 根据2017年10月7日中华人民共和国国务院令687号公布的《国务院关于修改部分行政法规的决定》修正）
第三条：县级以上地方各级农业主管部门、林业主管部门所属的植物检疫机构，负责执行国家的植物检疫任务。
2.《植物检疫条例实施细则》　（1995年2月25日农业部令第5号发布，1997年12月25日农业部令第39号修订，2004年7月1日农业部令第38号修订，2007年11月8日农业部令第6号修订）
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</si>
  <si>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对生产、经营假劣农作物种子的处罚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</si>
  <si>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七十三条：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</si>
  <si>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对经营的种子应当包装而没有包装的，经营的种子没有标签或者标签内容不符合规定的，伪造、涂改标签或者试验、检验数据等的处罚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</si>
  <si>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</si>
  <si>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对种子分支机构设立分支机构或者委托代销种子的，分支机构以自己的名义生产、包装种子的，种子代销者超出委托协议范围经营种子或者再次委托他人代销种子等的处罚</t>
  </si>
  <si>
    <t>1.《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第八十条（五)种子生产经营者在异地设立分支机构、专门经营不再分装的包装种子或者受委托生产、代销种子，未按规定备案的。 2.《吉林省农作物种子条例》(2018年9月21日吉林省第十三届人民代表大会常务委员会第六次会议通过)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一）分支机构委托他人生产、代销种子的；（二）以分支机构的名义生产、包装种子的；（三）受委托生产、代销种子的生产经营者超出委托协议范围生产、代销种子、分装销售或者委托他人生产、代销种子的；（四）专门经营不再分装的包装种子的经营者委托他人代销种子的。</t>
  </si>
  <si>
    <t>对假冒授权农作物品种的处罚</t>
  </si>
  <si>
    <t xml:space="preserve">《中华人民共和国植物新品种保护条例》（1997年3月20日中华人民共和国国务院令第213号公布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</si>
  <si>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对销售授权品种未使用其注册登记名称的处罚</t>
  </si>
  <si>
    <t xml:space="preserve"> 《中华人民共和国植物新品种保护条例》（1997年3月20日中华人民共和国国务院令第213号公布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第四十二条销售授权品种未使用其注册登记的名称的，由县级以上人民政府农业、林业行政部门依据各自的职权责令限期改正，可以处1000元以下的罚款。。</t>
  </si>
  <si>
    <t>对转基因植物种子的生产、经营单位和个人未按照规定制作、保存生产、经营档案的处罚</t>
  </si>
  <si>
    <t>《农业转基因生物安全管理条例》（2001年5月23日中华人民共和国国务院令第304号发布，根据2011年1月8日《国务院令关于废止和修改部分行政法规的决定》修订，根据2017年10月7日《国务院关于修改部分行政法规的决定》修订）
第四十七条违反本条例规定，未经国务院农业行政主管部门批准，擅自进口农业转基因生物的，由国务院农业行政主管部门责令停止进口，没收已进口的产品和违法所得；违法所得10万元以上的，并处违法所得1倍以上5倍以下的罚款；没有违法所得或者违法所得不足10万元的，并处10万元以上20万元以下的罚款。。</t>
  </si>
  <si>
    <t>对违反农业转基因生物标识管理规定的处罚</t>
  </si>
  <si>
    <t xml:space="preserve"> 《农业转基因生物安全管理条例》（2001年5月23日中华人民共和国国务院令第304号发布，根据2011年1月8日《国务院令关于废止和修改部分行政法规的决定》修订，根据2017年10月7日《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</si>
  <si>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</si>
  <si>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2001年5月23日中华人民共和国国务院令第304号发布，根据2011年1月8日《国务院令关于废止和修改部分行政法规的决定》修订，根据2017年10月7日《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t>
  </si>
  <si>
    <t>对未按照规定办理登记手续并取得相应的证书和牌照，擅自将拖拉机、联合收割机投入使用，或者未按照规定办理变更登记手续的处罚</t>
  </si>
  <si>
    <t>《农业机械安全监督管理条例》（2009年9月17日国务院令第563号发布 根据2016年2月6日《国务院关于修改部分行政法规的决定》修订）
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</si>
  <si>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对伪造、变造或者使用伪造、变造的拖拉机、联合收割机证书和牌照的处罚</t>
  </si>
  <si>
    <t>《农业机械安全监督管理条例》（2009年9月17日国务院令第563号发布 根据2016年2月6日《国务院关于修改部分行政法规的决定》修订）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</si>
  <si>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</si>
  <si>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《农业机械安全监督管理条例》（2009年9月17日国务院令第563号发布 根据2016年2月6日《国务院关于修改部分行政法规的决定》修订）
第五十二条未取得拖拉机、联合收割机操作证件而操作拖拉机、联合收割机的，由县级以上地方人民政府农业机械化主管部门责令改正，处100元以上500元以下罚款。。</t>
  </si>
  <si>
    <t>对拖拉机、联合收割机操作人员与本人操作证件规定不符合的拖拉机、联合收割机，或者操作未按照规定登记、检验或者检验不合格、安全设施不全、机件失效的拖拉机、联合收割机等的处罚</t>
  </si>
  <si>
    <t>《农业机械安全监督管理条例》（2009年9月17日国务院令第563号发布 根据2016年2月6日《国务院关于修改部分行政法规的决定》修订）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</si>
  <si>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对拖拉机、联合收割机驾驶员驾驶无号牌、行驶证的拖拉机、联合收割机的；驾驶证未经审验，驾驶未经检验或者检验不合格的拖拉机、联合收割机的；违反安全操作规程等的处罚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</si>
  <si>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第五十四条拖拉机、联合收割机驾驶员有下列行为之一的， 由县级以上农业机械安全监理机构给予警告，责令改正，并处五十元罚款:
(一)驾驶无号牌、行驶证的拖拉机、联合收割机的;
(二)驾驶证未经审验，驾驶未经检验或者检验不合格的拖拉机、联合收割机的;
(三)违反安全操作规程的;
(四)上道路行驶的拖拉机挂车未喷涂放大牌号或者未安装灯光显示装置、安全制动装置的;
(五)使用转借的拖拉机、联合收割机登记证书、号牌、行驶证、驾驶证的。
对驾驶无号牌、行驶证的拖拉机、联合收割机的，县级以上农业机械安全监理机构可以就地暂扣拖拉机、联合收割机，待查验证件后准予放行。。</t>
  </si>
  <si>
    <t>对驾驶报废、拼装或者本人证件准驾机型不符的拖拉机、联合收割机、饮酒后驾驶拖拉机、联合收割机的处罚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</si>
  <si>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第五十五条拖拉机、联合收割机驾驶员有下列行为之的一，由县级以上农业机械安全监理机构处二百元罚款，并处吊扣六个月驾驶证:
(一)饮酒后驾驶拖拉机、联合收割机的;
(二)驾驶报废、拼装或者与本人证件准驾机型不符的拖拉机、联合收割机的;
(三)违反其他法律、法规规定驾驶拖拉机、联合收割机的。。</t>
  </si>
  <si>
    <t>对无证驾驶拖拉机、联合收割机或者拖拉机违反规定载人、不服从农业机械安全监理人员管理，未按期接受处理的处罚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</si>
  <si>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第五十六条 拖拉机、联合收割机驾驶员有下列行为之一的，由县级以上农业机械安全监理机构按照以下标准处罚:
(一)无证驾驶拖拉机、联合收割机或者拖拉机违反规定载人的，处二百元罚款;
(二)不服从农业机械安全监理人员管理，未在指定期限内到农业机械安全监理机构接受处理的，并处一百元罚款。</t>
  </si>
  <si>
    <t>对醉酒驾驶拖拉机、联合收割机，造成农业机械安全事故后逃逸的处罚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</si>
  <si>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第五十七条拖拉机、联合收割机驾驶员有下列行为之一的，由县级以上农业机械安全监理机构吊销驾驶证，并按照以下标准处罚:
(一)醉酒驾驶拖拉机、联合收割机的，处五百元罚款;
(二)造成农业机械安全事故后逃逸，尚未构成犯罪的，处一千元罚款。。</t>
  </si>
  <si>
    <t>对使用伪造、变造、买卖拖拉机、联合收割机号牌、行驶证、驾驶证、登记证书的处罚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</si>
  <si>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第五十八条 对使用伪造、变造、买卖拖拉机、联合收割机号牌、行驶证、驾驶证、登记证书的，由县级以上农业机械安全监理机构处二千元罚款。对伪造、变造、买卖者，移交司法机关处理。</t>
  </si>
  <si>
    <t>对农产品质量安全检测机构领先检测结果或出具检测结果不实的处罚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</si>
  <si>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</si>
  <si>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对农产品生产企业、农民合作社经济组织未建立农产品生产记录或伪造记录的处罚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</si>
  <si>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t>
  </si>
  <si>
    <t>对销售的农产品未按照规定进行包装、标识的处罚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</si>
  <si>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第四十八条违反本法第二十八条规定，销售的农产品未按照规定进行包装、标识的，责令限期改正；逾期不改正的，可以处二千元以下罚款。。</t>
  </si>
  <si>
    <t>对使用的保鲜剂、防腐剂、添加剂等材料不符合国家有关强制性的技术规范的处罚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</si>
  <si>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</si>
  <si>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</si>
  <si>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第三十三条有下列情形之一的农产品，不得销售：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</si>
  <si>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对伪造、冒用、转让、买卖无公害农产品产地认定证书、产品认证证书和标志的处罚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</si>
  <si>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《无公害农产品管理办法》（农业部、国家质量监督检验检疫总局第12号部长令）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</si>
  <si>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对获得无公害农产品认证并加贴标志的产品经检测不符合无公害农产品质量标准要求的处罚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</si>
  <si>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第三十二条销售的农产品必须符合农产品质量安全标准，生产者可以申请使用无公害农产品标志。农产品质量符合国家规定的有关优质农产品标准的，生产者可以申请使用相应的农产品质量标志。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《无公害农产品管理办法》（农业部、国家质量监督检验检疫总局第12号部长令）
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 。</t>
  </si>
  <si>
    <t>对单位和个人拒绝、阻碍动物疫病免疫；经免疫的动物，未建立免疫档案，加施畜禽标识的处罚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</si>
  <si>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第五十二条 违反本条例第十五条第二款、第三款规定的，由动物卫生监督机构责令改正;拒不改正的，由动物卫生监督机构代做处理，所需处理费用由违法行为人承担，可以处一千元以下罚款。
第十五条第二款县级以上人民政府畜牧兽医主管部门负责组织实施本行政区域规定动物疫病的免疫计划。乡镇人民政府、街道办事处负责组织本辖区饲养动物的单位和个人做好规定动物疫病的免疫工作。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</si>
  <si>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对从事动物饲养、屠宰、经营、隔离、运输以及动物产品生产、经营、加工、贮藏活动的单位和个人拒绝或者阻碍监测活动的处罚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</si>
  <si>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第五十三条  违反本条例第十六条第四款规定的，由动物卫生监督机构责令改正；拒不改正的，对单位处二千元以上一万元以下罚款，对个人可以处五百元以下罚款。
第十六条第四款 从事动物饲养、屠宰、经营、隔离、运输以及动物产品生产、经营、加工、贮藏活动的单位和个人对本条前款规定的监测活动，不得拒绝或者阻碍。</t>
  </si>
  <si>
    <t>对经营单位和个人擅自变更经畜牧兽医主管部门验收合格的规划布局、设施设备和管理制度的处罚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</si>
  <si>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第十七条第二款  取得动物防疫条件合格证的有关场所，其经营单位和个人不得擅自变更经畜牧兽医主管部门验收合格的规划布局、设施设备和管理制度。</t>
  </si>
  <si>
    <t>对拒绝接受动物疫病预防控制机构对种用、乳用动物检测的处罚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</si>
  <si>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第五十五条  违反本条例第十八条第二款规定的，由动物卫生监督机构责令改正；拒不改正的，由动物卫生监督机构代做处理，所需费用由违法行为人承担，可以处一千元以下罚款。
    第十八条第二款  种用、乳用动物应当接受动物疫病预防控制机构的检测。检测不合格的，应当按照国家和省的有关规定予以处理。</t>
  </si>
  <si>
    <t>对饲养的动物未实行舍饲圈养或者在划定的区域内放养的处罚</t>
  </si>
  <si>
    <t xml:space="preserve"> 《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第五十六条  违反本条例第十九条规定的，由动物卫生监督机构责令限期改正；逾期未改正的，处二百元以上五百元以下罚款；情节严重的，处二千元以上五千元以下罚款。
    第十九条  本省行政区域内饲养的动物应当实行舍饲圈养或者在划定的区域内放养。</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</si>
  <si>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</si>
  <si>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第五十七条  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  禁止屠宰、经营、运输下列动物和生产、经营、加工、贮藏、运输下列动物产品：（一）封锁疫区内与所发生规定动物疫病有关的；（二）疫区内易感染规定动物疫病的；（三）依法应当检疫而未经检疫或者检疫不合格的；（六）其他不符合国家或者省有关规定动物疫病防疫规定的。</t>
  </si>
  <si>
    <t>对屠宰、经营、运输和生产、经营、加工、贮藏、运输感染规定动物疫病或者疑似感染规定动物疫病、病死或者死因不明的动物和动物产品的处罚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</si>
  <si>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  禁止屠宰、经营、运输下列动物和生产、经营、加工、贮藏、运输下列动物产品：（四）感染规定动物疫病或者疑似感染规定动物疫病的；（五）病死或者死因不明的；</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</si>
  <si>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</si>
  <si>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第五十九条  违反本条例第二十一条第一款、第三款和第三十九条第一款规定的，由动物卫生监督机构责令改正；拒不改正的，对单位处三千元以上一万元以下罚款，对个人可以处五百元以下罚款。 
    第二十一条第一款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第三款  任何单位和个人不得瞒报、谎报、迟报、漏报规定动物疫病疫情，不得授意他人瞒报、谎报、迟报规定动物疫病疫情，不得阻碍他人报告规定动物疫病疫情。
    第三十九条第一款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</si>
  <si>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对动物诊疗机构未做好卫生安全防护、消毒、隔离工作，处理病死的动物、动物病理组织、废弃物和污染物，造成动物疫病扩散的处罚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</si>
  <si>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第六十三条  违反本条例第三十九条第三款规定的，由动物卫生监督机构责令无害化处理，所需处理费用由违法行为人承担，可以处三千元以下罚款。动物诊疗机构违反本条例规定，造成动物疫病扩散的，由动物卫生监督机构责令改正，处一万元以上五万元以下罚款；情节严重的，由发证机关吊销动物诊疗许可证。
    第三十九条第三款  动物诊疗活动应当按照有关规定做好卫生安全防护、消毒、隔离工作，处理病死动物、动物病理组织、废弃物和污染物。</t>
  </si>
  <si>
    <t>对转让、伪造或者变造动物检疫证明和检疫标志的处罚</t>
  </si>
  <si>
    <t xml:space="preserve">  《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第六十四条  违反本条例第四十三条第二款规定的，由动物卫生监督机构没收违法所得，收缴检疫证明和检疫标志，并处三千元以上三万元以下罚款。
    第四十三条第二款  任何单位和个人不得转让、伪造或者变造动物检疫证明和检疫标志。</t>
  </si>
  <si>
    <t>对未按照规定对染疫畜禽和病害畜禽养殖废弃物进行无害化处理的处罚</t>
  </si>
  <si>
    <t xml:space="preserve"> 《畜禽规模养殖污染防治条例》中华人民共和国国务院令第643号已经2013年10月8日国务院第26次常务会议通过，现予公布，自2014年1月1日起施行。
第四十二条未按照规定对染疫畜禽和病害畜禽养殖废弃物进行无害化处理的，由动物卫生监督机构责令无害化处理，所需处理费用由违法行为人承担，可以处3000元以下的罚款。
</t>
  </si>
  <si>
    <t>对无《种畜禽生产经营许可证》或者违反《种畜禽生产经营许可证》的规定生产经营种畜禽的，转让、租借《种畜禽生产经营许可证》的处罚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</si>
  <si>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</si>
  <si>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对畜禽养殖场未建立养殖档案的，或者未按照规定保存养殖档案的处罚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</si>
  <si>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第六十六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t>
  </si>
  <si>
    <t>对销售的种畜禽未附具种畜禽合格证明、检疫合格证明、家畜系谱的，销售、收购国务院畜牧兽医行政主管部门规定应当加施标识而没有标识的畜禽的，或者重复使用畜禽标识的；使用伪造、变造的畜禽标识的处罚</t>
  </si>
  <si>
    <t xml:space="preserve"> 《中华人民共和国畜牧法》(2005年12月29日第十届全国人民代表大会常务委员会第十九次会议通过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</si>
  <si>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对未取得生产许可证生产饲料、饲料添加剂的处罚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</si>
  <si>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</si>
  <si>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</si>
  <si>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</si>
  <si>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</si>
  <si>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</si>
  <si>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对饲料、饲料添加剂的生产企业、经营者在生产、经营过程中，以非饲料、非饲料添加剂冒充饲料、饲料添加剂或者以此种饲料、饲料添加剂冒充他种饲料、饲料添加剂等的处罚</t>
  </si>
  <si>
    <t xml:space="preserve"> 《饲料和饲料添加剂管理条例》（1999年5月29日中华人民共和国国务院令第266号发布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</si>
  <si>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对无兽药生产经营许可证、兽药批准证明文件以及对上述证件买卖、、出租、出借或欺骗获得的；生产经营假劣兽药和人用药品的处罚</t>
  </si>
  <si>
    <t>《兽药管理条例》（2004年4月9日中华人民共和国国务院令第404号公布2016年2月6日《国务院关于修改部分行政法规的决定》第二次修订）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</si>
  <si>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对兽药安全性评价单位、临床试验单位、生产和经营企业未按规定实施兽药研究试验、生产、经营质量管理规范及不按规定研制新兽药的处罚</t>
  </si>
  <si>
    <t>《兽药管理条例》（2004年4月9日中华人民共和国国务院令第404号公布2016年2月6日《国务院关于修改部分行政法规的决定》第二次修订）第五十九条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</si>
  <si>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对兽药的标签和说明书未经批准的；兽药包装上未附有标签和说明书或者标签和说明书与批准的内容不一致的；未按照国家有关兽药安全使用规定使用兽药的、未建立用药记录或者记录不完整真实的，或者使用禁止使用的药品和其他化合物的，或者将人用药品用于动物的处罚</t>
  </si>
  <si>
    <t xml:space="preserve"> 《兽药管理条例》（2004年4月9日中华人民共和国国务院令第404号公布根据2016年2月6日《国务院关于修改部分行政法规的决定》第二次修订）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</si>
  <si>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对境外企业在中国直接销售兽药的处罚</t>
  </si>
  <si>
    <t>《兽药管理条例》（2004年4月9日中华人民共和国国务院令第404号公布根据2016年2月6日《国务院关于修改部分行政法规的决定》第二次修订）第六十一条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</si>
  <si>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销售尚在用药期、休药期内的动物及其产品用于食品消费的，或者销售含有违禁药物和兽药残留超标的动物产品用于食品消费的；擅自转移、使用、销毁、销售被查封或者扣押的兽药及有关材料的；在饲料和动物饮用水中添加激素类药品和国务院兽医行政管理部门规定的其他禁用药品；直接将原料药添加到饲料及动物饮用水中，或者饲喂动物的处罚</t>
  </si>
  <si>
    <t>《兽药管理条例》（2004年4月9日中华人民共和国国务院令第404号公布根据2014年7月29日《国务院关于修改部分行政法规的决定》第一次修订根据2016年2月6日《国务院关于修改部分行政法规的决定》第二次修订）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六十四条　违反本条例规定，擅自转移、使用、销毁、销售被查封或者扣押的兽药及有关材料的，责令其停止违法行为，给予警告，并处5万元以上10万元以下罚款。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</si>
  <si>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兽药生产经营企业、使用单位和开具处方的兽医人员发现可能与兽药使用有关的严重不良反应，不向兽医行政管理部门报告的；生产企业在新兽药监测期内不收集或者不及时报送该新兽药的疗效、不良反应等资料的；未经兽医开具处方销售、购买、使用兽用处方药的；把原料药销售给兽药生产企业以外的单位和个人的，或者兽药经营企业拆零销售原料药的处罚</t>
  </si>
  <si>
    <t>《兽药管理条例》根据2016年2月6日《国务院关于修改部分行政法规的决定》第二次修订）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生产企业在新兽药监测期内不收集或者不及时报送该新兽药的疗效、不良反应等资料的，责令其限期改正，并处1万元以上5万元以下罚款；情节严重的，撤销该新兽药的产品批准文号。第六十六条　违反本条例规定，未经兽医开具处方销售、购买、使用兽用处方药的，责令其限期改正，没收违法所得，并处5万元以下罚款；给他人造成损失的，依法承担赔偿责任。第六十七条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</si>
  <si>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对生产或进口抽查检验连续2次不合格的，药效不确定、不良反应大以及可能对养殖业、人体健康造成危害或者存在潜在风险的，国务院兽医行政管理部门禁止生产、经营和使用的兽药的处罚</t>
  </si>
  <si>
    <t>《兽药管理条例》根据2016年2月6日《国务院关于修改部分行政法规的决定》第二次修订）第六十九条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</si>
  <si>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对奶畜养殖者、生鲜乳收购者、乳制品生产企业和销售者在发生乳品质量安全事故后未报告、处置的处罚</t>
  </si>
  <si>
    <t xml:space="preserve">《乳品质量安全监督管理条例》已经2008年10月6日国务院第28次常务会议通过，现予公布，自公布之日起施行。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</si>
  <si>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对未取得《生鲜乳收购许可证》收购生鲜乳的；生鲜乳收购站取得《生鲜乳收购许可证》后，不再符合许可条件继续从事生鲜乳收购的；生鲜乳收购站收购禁止收购的生鲜乳的处罚</t>
  </si>
  <si>
    <t>《乳品质量安全监督管理条例》已经2008年10月6日国务院第28次常务会议通过，现予公布，自公布之日起施行。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</si>
  <si>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对未经定点从事生猪屠宰活动的，冒用或者使用伪造的生猪定点屠宰证书或者生猪定点屠宰标志牌的，生猪定点屠宰厂（场）出借、转让生猪定点屠宰证书或者生猪定点屠宰标志牌的处罚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</si>
  <si>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</si>
  <si>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</si>
  <si>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</si>
  <si>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对生猪定点屠宰厂（场）出厂（场）未经肉品品质检验或者经肉品品质检验不合格的生猪产品的处罚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</si>
  <si>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</si>
  <si>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对生猪定点屠宰厂（场）、其他单位或者个人对生猪、生猪产品注水或者注入其他物质的处罚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</si>
  <si>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</si>
  <si>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对生猪定点屠宰厂（场）屠宰注水或者注入其他物质的生猪的处罚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</si>
  <si>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</si>
  <si>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对向未经定点违法从事生猪屠宰活动的单位或者个人提供生猪屠宰场所或者生猪产品储存设施，或者向对生猪、生猪产品注水或者注入其他物质的单位或者个人提供场所的处罚</t>
  </si>
  <si>
    <t xml:space="preserve">《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</si>
  <si>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t>
  </si>
  <si>
    <t xml:space="preserve">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
</t>
  </si>
  <si>
    <t>《吉林省农村审计条例》已由吉林省第八届人民代表大会常务委员会第六次会议于1993年11月12日通过，现予公布。
第二十条反本条例规定，有下列行为之一的，可给予警告、通报批评;情节较重的，对有关单位处以一千元至三千元的罚款;情节严重的，处以三千元至一万元的罚款。对责任人员处以一个月至三个月基本工资(或相当于一个月至三个月劳动报酬)的罚款:(一)拒绝报送或提供财务计划、预算、决算、合同、帐簿、凭证、会计报表、文件资料和证明材料的;(二)阻挠审计人员依法行使审计职权，抗拒、破坏审计监督或检查的;(三)弄虚作假，隐瞒事实真相的;(四)拒不执行审计结论和处理决定的;(五)打击报复审计人员和检举人的。</t>
  </si>
  <si>
    <t>对挪用公款、侵占公物、贪污公款公物的处罚</t>
  </si>
  <si>
    <t>《吉林省农村审计条例》已由吉林省第八届人民代表大会常务委员会第六次会议于1993年11月12日通过，现予公布。
第二十一条有下列行为之一的，应当追缴挪用、侵占、贪污的资金，对侵占公物的应当追回被侵占的物品及其损失赔偿费，并缴纳资金占用费、没收非法所得，同时按以下规定予以处罚:(一)挪用公款归个人使用的，处以违法违纪金额10%至20%的罚款;(二)侵占公物的，处以违法违纪金额20%的罚款;(三)贪污公款公物的，处以违法违纪金额20%至30%的罚款。对构成犯罪的，追究法律责任。</t>
  </si>
  <si>
    <t>对于违反有关规定，请客送礼、游山玩水、滥发奖金、补贴、实物或有其他挥霍浪费公款行为的处罚</t>
  </si>
  <si>
    <t>《吉林省农村审计条例》已由吉林省第八届人民代表大会常务委员会第六次会议于1993年11月12日通过，现予公布。
第二十二条对于违反有关规定，请客送礼、游山玩水、滥发奖金、补贴、实物或有其他挥霍浪费公款行为的，应当责令其全额退赔，补交资金占用费，并视其情节，对主要责任人员处以违法违纪金额10%至20%的罚款。</t>
  </si>
  <si>
    <t>对以不符合财务制度规定的凭证抵库存现金或入帐的；公款私存的；私设“小金库”或“帐外帐”的；未经批准坐支现金的；套取现金的处罚。</t>
  </si>
  <si>
    <t xml:space="preserve">《吉林省农村审计条例》已由吉林省第八届人民代表大会常务委员会第六次会议于1993年11月12日通过，现予公布。
第二十四条违反有关规定，有下列行为之一的，应当责令其纠正违法违纪行为，视其情节对责任人员处以违法违纪金额10%至50%的罚款:
(一)以不符合财务制度规定的凭证抵库存现金或入帐的;(二)公款私存的;(三)私设"小金库"或"帐外帐"的;(四)未经批准坐支现金的;(五)套取现金的。
</t>
  </si>
  <si>
    <t>对高于当地银行最高贷款利率借入资金的处罚。</t>
  </si>
  <si>
    <t>《吉林省农村审计条例》已由吉林省第八届人民代表大会常务委员会第六次会议于1993年11月12日通过，现予公布。
第二十三条集体经济组织以高于当地银行最高贷款利率20%借入资金的，应当责令其退回借款，对责任人员处以借款额5%至10%的罚款。</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</si>
  <si>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
擅自向农民收费、集资、罚款、摊派的；
对乡（镇）统筹费、劳务进行县级以上统筹的；有其他增加农民负担行为的处罚。</t>
  </si>
  <si>
    <t xml:space="preserve">《吉林省农村审计条例》已由吉林省第八届人民代表大会常务委员会第六次会议于1993年11月12日通过，现予公布。
第二十五条违反有关规定，增加农民负担，有下列行为之一的，应当责令其纠正违法违纪行为，对责任人员处以违法违纪金额10%至20%的罚款:(一)预收村提留、乡(镇)统筹费、强行以资代劳或提取额度超出规定限额的;
(二)不按规定用途使用村提留和乡(镇)统筹费的;(三)截留或挪用捐赠、拨付给集体经济组织和农民的资金或物资的;(四)截留或挪用国家拨付给有关部门用于教育、优抚、民兵训练、计划生育、防疫等专项经费的;(五)擅自向农民收费、集资、罚款、摊派的;(六)对乡(镇)统筹费、劳务进行县级以上统筹的;(七)有其他增加农民负担行为的。
</t>
  </si>
  <si>
    <t>对挪用或无偿核销农业集体积累资金的；
私分农业集体积累资金的；非法干预农业集体积累资金投放，造成农业集体积累资金沉淀或死帐的；
利用职权谋取私利的；不按规定给农民分红的处罚。</t>
  </si>
  <si>
    <t xml:space="preserve"> 《吉林省农村审计条例》已由吉林省第八届人民代表大会常务委员会第六次会议于1993年11月12日通过，现予公布。
第二十六条违反有关规定，有下列行为之一的，应当责令其纠正违法违纪行为，对责任人员处以违法违纪金额10%至20%的罚款:(一)挪用或无偿核销农业集体积累资金的;(二)私分农业集体积累资金的;(三)非法干预农业集体积累资金投放，造成农业集体积累资金沉淀或死帐的;(四)利用职权谋取私利的;(五)不按规定给农民分红的。
</t>
  </si>
  <si>
    <t>对经营、推广应当审定而未经审定通过的农作物种子的处罚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</si>
  <si>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第六十四条  违反本法规定，经营、推广应当审定而未经审定通过的种子的，由县级以上人民政府农业、林业行政主管部门责令停止种子的经营、推广，没收种子和违法所得，并处以一万元以上五万元以下罚款。 </t>
  </si>
  <si>
    <t>对农村审计人员玩忽职守、滥用职权、徇私舞弊、泄露秘密的处罚。</t>
  </si>
  <si>
    <t xml:space="preserve"> 《吉林省农村审计条例》已由吉林省第八届人民代表大会常务委员会第六次会议于1993年11月12日通过，现予公布。
第三十二条农村审计人员玩忽职守、滥用职权、徇私舞弊、泄露秘密的，由其所在单位或上级主管机关对其给予行政处分，并处以一个月至三个月基本工资的罚款。对情节严重的，应当追究所在单位负责人的领导责任。</t>
  </si>
  <si>
    <t>对集体资产管理不善、未按规定折旧、为按比例提取公积金、违反规定使用公积金、挪用哄抢私分集体资产、平调集体资产、动用集体资金进行抵押担保的处罚。</t>
  </si>
  <si>
    <t xml:space="preserve">《吉林省农村集体资产管理条例》1995年4月14日吉林省第八届人民代表大会常务委员会第十六次会议通过 1995年4月20日公布施行。
第三十五条违反本条例有下列行为之一的单位和个人，由农业行政主管部门设立的农村经济管理机构处罚:
(一)集体资产管理不善造成资产损失的，对单位主要领导和直接责任者处以相当于一个月至三个月基本工资额(或者相当于一个月至三个月的劳动报酬)的罚款。(二)生产性固定资产未按规定提取折旧的，责令限期补提折旧，逾期不补提折旧的对单位主要领导和直接责任者处以补提折旧额10%-20%的罚款。(三)未按规定比例或标准提取公积金的，责令限期提取，逾期不提取的，对单位主要领导和直接责任者处以应提取公积金金额5%-10%的罚款。
(四)违反规定管理和使用公积金的，责令限期改正，并对直接责任者处以违法违纪金额5%-10%的罚款。(五)挪用、哄抢、私分和破坏集体资产的，责令全部退回资产，赔偿损失，没收非法所得，并对有关责任者处以挪用、哄抢、私分和破坏金额10%-20%的罚款。构成犯罪的，追究刑事责任。(六)平调集体资产的，责令退回平调资产，赔偿损失，处以有关责任人员相当于一个月至三个月基本工资(或相当于一个月至三个月的劳动报酬)的罚款。(七)对动用集体积累资金、乡统筹费进行抵押、担保的，非法干预对集体积累资金和乡统筹费管理和使用的，处以有关责任人员违法违纪金额10%-20%的罚款。(八)对无偿占用集体资产的，要全部追回，造成损失的，要赔偿损失，对单位主要领导和直接责任者，处以占用额20%的罚款。。
</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</si>
  <si>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</si>
  <si>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《中华人民共和国渔业法》（1986年1月20日主席令第三十四号，2013年12月28日予以修改）
第六条国务院渔业行政主管部门主管全国的渔业工作。县级以上地方人民政府渔业行政主管部门主管本行政区域内的渔业工作。县级以上人民政府渔业行政主管部门可以在重要渔业水域、渔港设渔政监督管理机构。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</si>
  <si>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对违反《渔业法》进行捕捞行为的处罚</t>
  </si>
  <si>
    <t>《中华人民共和国渔业法》（1986年1月20日主席令第三十四号，2013年12月28日予以修改）
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第四十二条　违反捕捞许可证关于作业类型、场所、时限和渔具数量的规定进行捕捞的，没收渔获物和违法所得，可以并处五万元以下的罚款；情节严重的，并可以没收渔具，吊销捕捞许可证。</t>
  </si>
  <si>
    <t>对偷捕、抢夺他人养殖的水产品的，或者破坏他人养殖水体、养殖设施的处罚</t>
  </si>
  <si>
    <t>《中华人民共和国渔业法》（1986年1月20日主席令第三十四号，2013年12月28日予以修改）
第六条国务院渔业行政主管部门主管全国的渔业工作。县级以上地方人民政府渔业行政主管部门主管本行政区域内的渔业工作。县级以上人民政府渔业行政主管部门可以在重要渔业水域、渔港设渔政监督管理机构。
第三十九条偷捕、抢夺他人养殖的水产品的，或者破坏他人养殖水体、养殖设施的，责令改正，可以处二万元以下的罚款；造成他人损失的，依法承担赔偿责任；构成犯罪的，依法追究刑事责任。
。</t>
  </si>
  <si>
    <t>对农产品生产企业、农民专业合作经济组织违反《农产品质量安全法》中有关包装标识规定的行为进行处罚</t>
  </si>
  <si>
    <t>《农产品质量安全法》第五十一条　违反本法第三十二条规定，冒用农产品质量标志的，责令改正，没收违法所得，并处二千元以上二万元以下罚款。    第四十八条　违反本法第二十八条规定，销售的农产品未按照规定进行包装、标识的，责令限期改正；逾期不改正的，可以处二千元以下罚款。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t>
  </si>
  <si>
    <t>对农产品生产企业、农民专业合作经济组织违反《农产品质量安全法》中有关生产记录规定的行为进行处罚</t>
  </si>
  <si>
    <t>《农产品质量安全法》
第四十七条　农产品生产企业、农民专业合作经济组织未建立或者未按照规定保存农产品生产记录的，或者伪造农产品生产记录的，责令限期改正；逾期不改正的，可以处二千元以下罚款。</t>
  </si>
  <si>
    <t>对获得无公害农产品认证并加贴标志的产品，经检查、检测、鉴定，不符合无公害农产品质量标准要求的处罚</t>
  </si>
  <si>
    <t>《无公害农产品管理办法》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</si>
  <si>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对伪造、冒用、转让、买卖无公害农产品产地认定书的处罚。</t>
  </si>
  <si>
    <t xml:space="preserve">《无公害农产品管理办法》（经2002年4月3日农业部第5次常务会议、2002年4月11日国家质量监督检验检疫总局第27次局长办公会议审议通过）第三十七条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
1万元以下的罚款。    第三十五条 任何单位和个人不得伪造、冒用、转让、买卖无公害农产品产地认定证书、产品认证证书和标志。[1]
</t>
  </si>
  <si>
    <t>对农产品质量安全检测机构伪造检测结果的处罚</t>
  </si>
  <si>
    <t>《中华人民共和国农产品质量安全法》（中华人民共和国主席令第49号）第四十四条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</si>
  <si>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对销售的农产品未按规定进行包装、标识的处罚</t>
  </si>
  <si>
    <t>《中华人民共和国农产品质量安全法》（2006年4月29日主席令第49号）第二十八条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第四十七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工商行政管理部门决定。</t>
  </si>
  <si>
    <t>对销售的农产品含有国家禁止使用的农药、兽药、致病性寄生虫、微生物或者生物毒素等有毒有害物质和其他不符合农产品质量安全标准规定的处罚</t>
  </si>
  <si>
    <t>《中华人民共和国农产品质量安全法》（2006年4月29日主席令第49号）第三条县级以上人民政府农业行政主管部门负责农产品质量安全的监督管理工作;县级以上人民政府有关部门按照职责分工，负责农产品质量安全的有关工作。、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</si>
  <si>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对冒用农产品质量标志的处罚</t>
  </si>
  <si>
    <t>《农产品质量安全法》第三十二条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第五十一条　违反本法第三十二条规定，冒用农产品质量标志的，责令改正，没收违法所得，并处二千元以上二万元以下罚款。</t>
  </si>
  <si>
    <t>对生产者生产产品违法使用原料、辅料、添加剂、农业投入品的处罚</t>
  </si>
  <si>
    <t>《国务院关于加强食品等产品安全监督管理的特别规定》（国务院令第503号）第四条生产者生产产品所使用的原料、辅料、添加剂、农业投入品，应当符合法律、行政法规的规定和国家强制性标准。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</si>
  <si>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《植物新品种保护条例(1997年3月20日中华人民共和国国务院令第213号公布 根据2013年1月31日《国务院关于修改〈中华人民共和国植物新品种保护条例〉的决定》第一次修订 根据2014年7月29日《国务院关于修改部分行政法规的决定》第二次修订)第四十二条：销售授权品种未使用其注册登记的名称的，由县级以上人民政府农业、林业行政部门依据各自的职权责令限期改正，可以处1000元以下的罚款。</t>
  </si>
  <si>
    <t>对伪造、倒卖、转让采集证、允许进出口证明书或者有关批文、标签的处罚</t>
  </si>
  <si>
    <t>《野生植物保护条例》（2017年10月7日，国务院令 第687号令重新修改）第二十六条  伪造、倒卖、转让采集证、允许进出口证明书或者有关批准文件、标签的，由野生植物行政主管部门或者工商行政管理部门按照职责分工收缴，没收违法所得，可以并处5万元以下的罚款。</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</si>
  <si>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第二次修正　2015年11月4日第十二届全国人民代表大会常务委员会第十七次会议修订） 第七十三条 ：......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</si>
  <si>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对侵犯植物新品种权的处罚</t>
  </si>
  <si>
    <t>《中华人民共和国种子法》第七十三条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</si>
  <si>
    <t>查封、扣押违法生产、经营、使用的饲料、饲料添加剂及违法生产饲料、饲料添加剂的原料、工具、设施等</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</si>
  <si>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四条（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</si>
  <si>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</si>
  <si>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第三十四条（四）查封违法生产、经营饲料、饲料添加剂的场所。。</t>
  </si>
  <si>
    <t>查封、扣押假、劣兽药</t>
  </si>
  <si>
    <t>《兽药管理条例》《兽药管理条例》（2004年4月9日中华人民共和国国务院令第404号公布根据2014年7月29日《国务院关于修改部分行政法规的决定》第一次修订根据2016年2月6日《国务院关于修改部分行政法规的决定》第二次修订）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</si>
  <si>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征收渔业资源增殖保护费</t>
  </si>
  <si>
    <t>1.《中华人民共和国渔业法》（1986年1月20日主席令第三十四号，2013年12月28日予以修改）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吉林省渔业管理条例》(1989年1月21日吉林省第七届人民代表大会常务委员会第七次会议通过，根据1997年11月14日吉林省第八届人民代表大会常务委员会第三十四次会议《关于修改〈吉林省渔业管理条例〉的决定》修正，2001年1月12日吉林省第九届人民代表大会常务委员会第二十一次会议修改，根据2004年6月18日吉林省第十届人民代表大会常务委员会第十一次会议《吉林省人民代表大会常务委员会关于废止和修改部分地方性法规的决定》修改，2005年9月14日吉林省第十届人民代表大会常务委员会第二十二次会议修订通过)
第二十一条县级以上人民政府渔业行政主管部门应当对其管理的水域统一规划，采取措施，增殖与保护渔业资源。
县级以上人民政府渔业行政主管部门可以向受益的单位和个人征收渔业资源增殖保护费，专门用于增殖和保护渔业资源。渔业资源增殖保护费的征收和使用，按国家和省有关规定执行。</t>
  </si>
  <si>
    <t>农民负担监督管理</t>
  </si>
  <si>
    <t>《吉林省农民负担管理条例》（1992年7月13日吉林省第七届人民代表大会常务委员会第29次会议通过　根据2004年6月18日吉林省第十届人民代表大会常务委员会第11次会议通过的《吉林省人大常委会关于废止和修改部分地方性法规的决定》第一次修正　根据2012年5月30日吉林省第十一届人民代表大会常务委员会第32次会议通过的《吉林省人民代表大会常务委员会关于修改部分地方性法规的决定》第二次修正　2012年5月30日吉林省第十一届人民代表大会常务委员会公告第66号公布　自公布之日起施行）
第七条　县级以上人民政府的农业行政主管部门为本行政区域内农民负担监督管理部门，负责监督检查有关农民负担的法律、法规和政策的执行情况；审核涉及农民负担的文件；审计村提留、乡统筹费和劳务的承担数额及使用情况；协助查处涉及农民负担的案件；制止非法要求农民无偿提供财力、物力和劳务的行为；培训农民负担监督管理工作人员。</t>
  </si>
  <si>
    <t>对食用农产品从种植环节到进入批发、零售市场或生产加工企业前的质量安全监管</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</si>
  <si>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第三条县级以上人民政府农业行政主管部门负责农产品质量安全的监督管理工作;县级以上人民政府有关部门按照职责分工，负责农产品质量安全的有关工作。</t>
  </si>
  <si>
    <t>对职权范围内的农业投入品质量及使用的监管</t>
  </si>
  <si>
    <t xml:space="preserve"> 《中华人民共和国农产品质量安全法》（2006年4月29日第十届全国人民代表大会常务委员会第二十一次会议通过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第二十二条县级以上人民政府农业行政主管部门应当加强对农业投入品使用的管理和指导，建立健全农业投入品的安全使用制度。</t>
  </si>
  <si>
    <t>对畜禽屠宰环节和生鲜乳收购环节质量安全的监管</t>
  </si>
  <si>
    <t>1.《乳品质量安全监督管理条例》已经2008年10月6日国务院第28次常务会议通过，现予公布，自公布之日起施行。第四条县级以上地方人民政府对本行政区域内的乳品质量安全监督管理负总责。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 2.《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三条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第二十一条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3.《国务院机构改革和职能转变方案》《第十二届全国人民代表大会第一次会议关于国务院机构改革和职能转变方案的决定(草案)》于2013年3月14日批准通过。第（三）条第三款农业部负责农产品质量安全监督管理。将商务部的生猪定点屠宰监督管理职责划入农业部。</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</si>
  <si>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</si>
  <si>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</si>
  <si>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水产苗种生产经营审批</t>
  </si>
  <si>
    <t>原种场水产苗种生产审批</t>
  </si>
  <si>
    <t>《中华人民共和国渔业法》第十六条：……水产苗种的生产由县级以上地方人民政府渔业行政主管部门审批。但是，渔业生产者自育、自用水产苗种的除外。
《水产苗种管理办法》第十一条：……省级人民政府渔业行政主管部门负责水产原、良种场的水产苗种生产许可证的核发工作；其他苗种生产许可证发放权限由省级人民政府渔业行政主管部门规定，……
《农业转基因生物安全管理条例》第十九条：生产转基因植物种子、种畜禽、水产苗种，应当取得国务院农业行政主管部门颁发的种子、种畜禽、水产苗种生产许可证。第二十五条：经营转基因植物种子、种畜禽、水产苗种的单位和个人，应当取得国务院农业行政主管部门颁发的种子、种畜禽、水产苗种经营许可证。
水产苗种生产经营审批的省级权限只保留原种场，其他水产苗种（不含原种）生产审批的实施部门为设立区的市、县级农业农业（渔业）部门。</t>
  </si>
  <si>
    <t>水产苗种生产审批（县级权限）</t>
  </si>
  <si>
    <t>《中华人民共和国渔业法》第十六条：……水产苗种的生产由县级以上地方人民政府渔业行政主管部门审批。但是，渔业生产者自育、自用水产苗种的除外。
《水产苗种管理办法》第十一条：……省级人民政府渔业行政主管部门负责水产原、良种场的水产苗种生产许可证的核发工作；其他苗种生产许可证发放权限由省级人民政府渔业行政主管部门规定，……
《农业转基因生物安全管理条例》第十九条：生产转基因植物种子、种畜禽、水产苗种，应当取得国务院农业行政主管部门颁发的种子、种畜禽、水产苗种生产许可证。第二十五条：经营转基因植物种子、种畜禽、水产苗种的单位和个人，应当取得国务院农业行政主管部门颁发的种子、种畜禽、水产苗种经营许可证。</t>
  </si>
  <si>
    <t>水域滩涂养殖证核发</t>
  </si>
  <si>
    <t>水域滩涂养殖证核发（县级权限）</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</si>
  <si>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</si>
  <si>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水产原、良种场的水产苗种生产许可证核发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</si>
  <si>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</si>
  <si>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工商企业等社会资本通过流转取得土地经营权审批</t>
  </si>
  <si>
    <t>工商企业等社会资本通过流转取得土地经营权审批（县级权限）</t>
  </si>
  <si>
    <t>1.设定依据（含具体条款内容）：
（1）《中华人民共和国农村土地承包法》第四十五条规定：“县级以上地方人民政府应当建立工商企业等社会资本通过流转取得土地经营权的资格审查、项目审核和风险防范制度”。
（2）《农村土地经营权流转管理办法》第二十九条规定：“县级以上地方人民政府对工商企业等社会资本流转土地经营权，依法建立分级资格审查和项目审核制度”。
2.实施依据（含具体条款内容）：
（1）《农村土地经营权流转管理办法》第二十八条规定：“鼓励和引导工商企业等社会资本（包括法人、非法人组织或者自然人等）发展适合企业化经营的现代种养业”。
（2）《农村土地经营权流转管理办法》第二十九条规定：“县级以上地方人民政府对工商企业等社会资本流转土地经营权，依法建立分级资格审查和项目审核制度。审查审核的一般程序如下：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3）《农村土地经营权流转管理办法》第三十条规定：“县级以上地方人民政府依法建立工商企业等社会资本通过流转取得土地经营权的风险防范制度，加强事中事后监管，及时查处纠正违法违规行为。鼓励承包方和受让方在土地经营权流转市场或者农村产权交易市场公开交易。对整村（组）土地经营权流转面积较大、涉及农户较多、经营风险较高的项目，流转双方可以协商设立风险保障金。鼓励保险机构为土地经营权流转提供流转履约保证保险等多种形式保险服务”。</t>
  </si>
  <si>
    <t>拖拉机和联合收割机驾驶证核发</t>
  </si>
  <si>
    <t>拖拉机和联合收割机驾驶证核发·增加准驾机型</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</si>
  <si>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</si>
  <si>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拖拉机和联合收割机驾驶证核发·初次申领</t>
  </si>
  <si>
    <t>拖拉机和联合收割机驾驶证核发·补、换证</t>
  </si>
  <si>
    <t>农药经营许可</t>
  </si>
  <si>
    <t>农药经营许可（限制使用农药除外）·补发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</si>
  <si>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</si>
  <si>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农药经营许可（限制使用农药除外）·延续</t>
  </si>
  <si>
    <t>农药经营许可（限制使用农药除外）·注销</t>
  </si>
  <si>
    <t>农药经营许可（限制使用农药除外）·变更</t>
  </si>
  <si>
    <t>农药经营许可（限制使用农药除外）·申请</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</si>
  <si>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</si>
  <si>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</si>
  <si>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</si>
  <si>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</si>
  <si>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农业植物检疫证书核发</t>
  </si>
  <si>
    <t>农业植物检疫证书核发（县级权限）</t>
  </si>
  <si>
    <t>《植物检疫条例》第三条：县级以上地方各级农业主管部门、林业主管部门所属的植物检疫机构，负责执行国家的植物检疫任务。……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条例实施细则（农业部分）》第十六条：调出单位所在地的省、自治区、直辖市植物检疫机构或其授权的地(市)、县级植物检疫机构，按下列不同情况签发植物检疫证书：(一)在无植物检疫对象发生地区调运植物、植物产品，经核实后签发植物检疫证书；(二)在零星发生植物检疫对象的地区调运种子、苗木等繁殖材料时，应凭产地检疫合格证签发植物检疫证书；(三)对产地植物检疫对象发生情况不清楚的植物、植物产品，必须按照《调运检疫操作规程》进行检疫，证明不带植物检疫对象后，签发植物检疫证书。在上述调运检疫过程中，发现有检疫对象时，必须严格进行除害处理，合格后，签发植物检疫证书；未经除害处理或处理不合格的，不准放行。……
《农业植物调运检疫规程》</t>
  </si>
  <si>
    <t>农业植物产地检疫合格证签发</t>
  </si>
  <si>
    <t>农业植物产地检疫合格证签发（县级权限）</t>
  </si>
  <si>
    <t>《植物检疫条例》第三条：县级以上地方各级农业主管部门、林业主管部门所属的植物检疫机构，负责执行国家的植物检疫任务。……
第十一条：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第十八条：各级植物检疫机构对本辖区的原种场、良种场、苗圃以及其他繁育基地，按照国家和地方制定的《植物检疫操作规程》实施产地检疫，有关单位或个人应给予必要的配合和协助。……
《柑桔苗木产地检疫规程》《马铃薯种薯产地检疫规程》《小麦种子产地检疫规程》《大豆种子产地检疫规程》《苹果苗木产地检疫规程》《棉花种子产地检疫规程》《甘薯种苗产地检疫规程》《水稻种子产地检疫规程》《玉米种子产地检疫规程》《香蕉种苗产地检疫规程》《向日葵种子产地检疫规程》</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</si>
  <si>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</si>
  <si>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</si>
  <si>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渔业船舶船员证书核发</t>
  </si>
  <si>
    <t>渔业渔船船员证书核发·换发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</si>
  <si>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</si>
  <si>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渔业船舶船员证书核发·首发</t>
  </si>
  <si>
    <t>渔业渔船船员证书核发·补发</t>
  </si>
  <si>
    <t>渔业捕捞许可</t>
  </si>
  <si>
    <t>渔业捕捞许可（县级权限）</t>
  </si>
  <si>
    <t>设定依据：《中华人民共和国渔业法》第二十三条：国家对捕捞业实行捕捞许可证制度。……其他作业的捕捞许可证，由县级以上地方人民政府渔业行政主管部门批准发放；……
《中华人民共和国渔业法实施细则》第十五条：……内陆水域的捕捞许可证，由县级以上地方人民政府渔业行政主管部门批准发放。……
实施依据：《渔业捕捞许可管理规定》（农业农村部令2018年第1号公布，农业农村部令2020年第5号、农业农村部令2022年第1号修订）第九条  ……内陆水域捕捞业的船网工具控制指标和管理，按照省、自治区、直辖市人民政府的规定执行。
第二十条  在中华人民共和国管辖水域从事渔业捕捞活动，以及中国籍渔船在公海从事渔业捕捞活动，应当经审批机关批准并领取渔业捕捞许可证，按照渔业捕捞许可证核定的作业类型、场所、时限、渔具数量和规格、捕捞品种等作业。对已实行捕捞限额管理的品种或水域，应当按照规定的捕捞限额作业。……
第二十七条  渔业捕捞许可证的申请人应当是船舶所有人。徒手作业的，渔业捕捞许可证的申请人应当是作业人本人。
第二十八条  申请渔业捕捞许可证，申请人应当向户籍所在地、法人或非法人组织登记地县级以上人民政府渔业主管部门提出申请，并提交下列资料：（一）渔业捕捞许可证申请书；（二）船舶所有人户口簿或者营业执照；（三）渔业船舶检验证书、渔业船舶国籍证书和所有权登记证书，徒手作业的除外；（四）渔具和捕捞方法符合渔具准用目录和技术标准的说明。申请海洋渔业捕捞许可证，除提供第一款规定的资料外，还应提供：（一）申请人所属渔业组织出具的意见；（二）首次申请和重新申请捕捞许可证的，提供渔业船网工具指标批准书；（三）申请换发捕捞许可证的，提供原捕捞许可证。……申请专项（特许）渔业捕捞许可证，除提供第一款规定的资料外，还应提供海洋渔业捕捞许可证或内陆渔业捕捞许可证。其中，申请到B类渔区作业的专项（特许）渔业捕捞许可证，还应当依据有关管理规定提供申请材料；申请在禁渔区或者禁渔期作业的，还应当提供作业事由和计划；承担教学、科研等项目租用渔船的，还应提供项目计划、租用协议。科研、教学单位的专业科研调查船、教学实习船申请专项（特许）渔业捕捞许可证，除提供第一款规定的资料外，还应提供科研调查、教学实习任务书或项目可行性报告。
第三十一条  因传统作业习惯或科研、教学及其他特殊情况，需要跨越本规定第二十五条第二款规定的界限从事捕捞作业的，由申请人所在地县级以上地方人民政府渔业主管部门审核同意后，报作业水域所在地审批机关批准发放。在相邻交界水域作业的渔业捕捞许可证，由交界水域有关的县级以上地方人民政府渔业主管部门协商发放，或由其共同的上级人民政府渔业主管部门批准发放。
第三十二条  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第三十六条  渔业捕捞许可证使用期届满，或者在有效期内有下列情形之一的，应当按规定申请换发渔业捕捞许可证：（一）因行政区划调整导致船名变更、船籍港变更的；（二）作业场所、作业方式变更的；（三）船舶所有人姓名、名称或地址变更的，但渔船所有权发生转移的除外；（四）渔业捕捞许可证污损不能使用的。渔业捕捞许可证使用期届满的，船舶所有人应当在使用期届满前3个月内，向原发证机关申请换发捕捞许可证。发证机关批准换发渔业捕捞许可证时，应当收回原渔业捕捞许可证，并予以注销。
 第三十七条  在渔业捕捞许可证有效期内有下列情形之一的，应当重新申请渔业捕捞许可证：（一）渔船作业类型变更的；（二）渔船主机、主尺度、总吨位变更的；（三）因购置渔船发生所有人变更的；（四）国内现有捕捞渔船经审批转为远洋捕捞作业的。有前款第一项、第二项、第三项情形的，还应当办理原渔业捕捞许可证注销手续。
第三十八条  渔业捕捞许可证遗失或者灭失的，船舶所有人应当在1个月内向原发证机关说明遗失或者灭失的时间、地点和原因等情况，由原发证机关在其官方网站上发布声明，自公告声明发布之日起15日后，船舶所有人可向原发证机关申请补发渔业捕捞许可证。补发的渔业捕捞许可证使用期限不变。
第三十九条  有下列情形之一的，渔业捕捞许可证失效，发证机关应当予以注销： （一）渔业捕捞许可证、渔业船舶检验证书或者渔业船舶国籍证书有效期届满未依法延续的；（二）渔船灭失、拆解或销毁的，或者因渔船损毁且渔业捕捞许可证灭失的；（三）不再从事渔业捕捞作业的；（四）渔业捕捞许可证依法被撤销、撤回或者吊销的；（五）以贿赂、欺骗等不正当手段取得渔业捕捞许可证的；（六）依法应当注销的其他情形。有前款第一项、第三项规定情形的，发证机关应当事先告知当事人。有前款第二项规定情形的，应当由船舶所有人提供相关证明。渔业捕捞许可证注销后12个月内未按规定重新申请办理的，视为自行放弃，由渔业主管部门收回船网工具指标，更新改造渔船注销捕捞许可证的除外。
第五十七条  国内捕捞辅助船的总量控制应当与本行政区域内捕捞渔船数量和规模相匹配，其船网工具指标和捕捞许可证审批按照捕捞渔船进行管理。国内捕捞辅助船、休闲渔船和徒手作业捕捞许可管理的具体办法，由省、自治区、直辖市人民政府渔业主管部门规定。</t>
  </si>
  <si>
    <t>渔业船舶登记</t>
  </si>
  <si>
    <t>渔业船舶登记·补发登记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</si>
  <si>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</si>
  <si>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渔业船舶登记·变更登记</t>
  </si>
  <si>
    <t>渔业船舶登记·注销登记</t>
  </si>
  <si>
    <t>渔业船舶登记·抵押权登记</t>
  </si>
  <si>
    <t>渔业船舶登记·船名核定登记</t>
  </si>
  <si>
    <t>渔业船舶登记·光船租赁登记</t>
  </si>
  <si>
    <t>渔业船舶登记·换发登记</t>
  </si>
  <si>
    <t>渔业船舶登记·所有权及国籍登记</t>
  </si>
  <si>
    <t>渔业船舶国籍登记</t>
  </si>
  <si>
    <t>渔业船舶国籍登记（县级权限）</t>
  </si>
  <si>
    <t>设定依据：《中华人民共和国船舶登记条例》第二条下列船舶应当依照本条例规定进行登记:(一)在中华人民共和国境内有住所或者主要营业所的中国公民的船舶。(二)依据中华人民共和国法律设立的主要营业所在中华人民共和国境内的企业法人的船舶。但是，在该法人的注册资本中有外商出资的，中方投资人的出资额不得低于50%。(三)中华人民共和国政府公务船舶和事业法人的船舶。(四)中华人民共和国港务监督机构认为应当登记的其他船舶。军事船舶、渔业船舶和体育运动船艇的登记依照有关法规的规定办理。
《中华人民共和国渔港水域交通安全管理条例》第十二条　渔业船舶在向渔政渔港监督管理机关申请船舶登记，并取得渔业船舶国籍证书或者渔业船舶登记证书后，方可悬挂中华人民共和国国旗航行。
实施依据：
《中华人民共和国渔业船舶登记办法》（农业部令2012年第8号公布，农业部令2013年第5号、农业农村部令2019年第2号修订）第二条  中华人民共和国公民或法人所有的渔业船舶，以及中华人民共和国公民或法人以光船条件从境外租进的渔业船舶，应当依照本办法进行登记。
第六条  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第十六条  渔业船舶应当依照本办法进行渔业船舶国籍登记，方可取得航行权。
第十七条  渔业船舶国籍登记，由渔业船舶所有人申请。申请国籍登记，应当填写渔业船舶国籍登记申请表，并提交下列材料：（一）渔业船舶所有人的户口簿或企业法人营业执照；（二）渔业船舶所有权登记证书；（三）渔业船舶检验证书；（四）捕捞渔船和捕捞辅助船的渔业船网工具指标批准书；（五）养殖渔船所有人持有的养殖证；（六）进口渔业船舶的准予进口批准文件和办结海关手续的证明；（七）渔业船舶委托其他渔业企业代理经营的，提交代理协议和代理企业的营业执照；（八）原船籍港登记机关出具的渔业船舶国籍注销或者中止证明书（制造渔业船舶除外）；（九）农业部规定的其他材料。……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依照前款规定中止国籍的渔业船舶申请恢复国籍的，应当持有关批准文件和他国登记机关出具的注销该国国籍证明书或者将于重新登记时立即注销该国国籍的证明书，向省级登记机关提出申请。登记机关准予恢复国籍的，应当发还该渔业船舶国籍证书和航行签证簿，并收回渔业船舶国籍中止证明书。
第二十条  以光船条件从境外租进渔业船舶的，承租人应当持光船租赁合同、渔业船舶检验证书或报告、农业部批准租进的文件和原登记机关出具的中止或者注销原国籍的证明书，或者将于重新登记时立即中止或者注销原国籍的证明书，向省级登记机关申请办理临时渔业船舶国籍证书。
第三十三条  下列登记事项发生变更的，渔业船舶所有人应当向原登记机关申请变更登记：（一）船名；（二）船舶主尺度、吨位或船舶种类；（三）船舶主机类型、数量或功率；（四）船舶所有人姓名、名称或地址（船舶所有权发生转移的除外）；（五）船舶共有情况；（六）船舶抵押合同、租赁合同（解除合同的除外）。
第三十四条  渔业船舶所有人申请变更登记，应当填写渔业船舶变更登记申请表，并提交下列材料：（一）渔业船舶所有人的户口簿或企业法人营业执照；（二）渔业船舶所有权登记证书、渔业船舶国籍证书、渔业船舶检验证书和航行签证簿；（三）变更登记证明材料：1．船名变更的，提交渔业船舶船名核定书；2．更新改造捕捞渔船和捕捞辅助船的，提交渔业船网工具指标批准书；3．渔业船舶所有人姓名、名称或地址变更的，提交公安部门或者工商行政管理部门核发的变更证明文件；4．船舶抵押合同变更的，提交抵押合同及补充协议和抵押权登记证书；船舶租赁合同变更的，提交租赁合同及补充协议和租赁登记证书；5．船舶共有情况变更的，提交共有协议和共有各方同意变更的书面证明。（四）农业部规定的其他材料。登记机关受理变更登记申请，经审查发现申请变更事项将导致登记机关发生变更的，应当书面通知渔业船舶所有人向有权机关申请办理渔业船舶登记，并将船舶登记档案转交给有权机关。登记机关准予变更登记的，应当换发相关证书，并收回、注销原有证书。换发的证书有效期不变。
第三十六条 ……登记机关在注销渔业船舶所有权登记时，应当同时注销该渔业船舶国籍。
第三十八条  渔业船舶有第三十五条第二、三项情形之一，但所有人或者依法取得渔业船舶相关权利的权利人未申请注销所有权登记的，登记机关经查明，可在上述情形发生六个月后，在当地报纸上发布拟注销登记公告。自公告发布之日起三十日内无异议或异议不成立的，登记机关可注销该渔业船舶所有权登记和国籍登记，并予以公告。
第三十九条  有下列情形之一的，登记机关可直接注销该渔业船舶国籍：（一）国籍证书有效期满未延续的；（二）渔业船舶检验证书有效期满未依法延续的；（三）以贿赂、欺骗等不正当手段取得渔业船舶国籍的；（四）依法应当注销的其他情形。
第四十条  已经办理注销登记的灭失或失踪的渔业船舶，经打捞或寻找，原船恢复后，渔业船舶所有人应当书面说明理由，持有关证明文件，依照本办法向原登记机关重新申请办理渔业船舶登记。
第四十五条  渔业船舶所有人应当在渔业船舶国籍证书有效期届满三个月前，持渔业船舶国籍证书和渔业船舶检验证书到登记机关申请换发国籍证书。渔业船舶登记证书污损不能使用的，渔业船舶所有人应当持原证书向登记机关申请换发。
第四十六条  渔业船舶登记相关证书、证明遗失或者灭失的，渔业船舶所有人应当在当地报纸上公告声明，并自公告发布之日起十五日后凭有关证明材料向登记机关申请补发证书、证明。申请补发渔业船舶国籍证书期间需要航行作业的，渔业船舶所有人可以向原登记机关申请办理有效期不超过一个月的临时渔业船舶国籍证书。
第四十七条  渔业船舶国籍证书在境外遗失、灭失或者损坏的，渔业船舶所有人应当向中华人民共和国驻外使（领）馆申请办理临时渔业船舶国籍证书，并同时向原登记机关申请补发渔业船舶国籍证书。</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</si>
  <si>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</si>
  <si>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</si>
  <si>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拖拉机和联合收割机登记</t>
  </si>
  <si>
    <t>拖拉机和联合收割机登记·注册登记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</si>
  <si>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</si>
  <si>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拖拉机和联合收割机登记·注销登记</t>
  </si>
  <si>
    <t>拖拉机和联合收割机登记·抵押登记</t>
  </si>
  <si>
    <t>拖拉机和联合收割机登记·变更登记</t>
  </si>
  <si>
    <t>拖拉机和联合收割机登记·牌证补领登记</t>
  </si>
  <si>
    <t>拖拉机和联合收割机登记·转移登记</t>
  </si>
  <si>
    <t>食用菌菌种生产经营许可</t>
  </si>
  <si>
    <t>食用菌栽培种生产经营许可</t>
  </si>
  <si>
    <t>1.设定依据：《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第九十一条：… …草种、烟草种、中药材种、食用菌菌种的种质资源管理和选育、生产经营、管理等活动，参照本法执行。
《食用菌菌种管理办法》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2.实施依据：
《食用菌菌种管理办法》第十六条：申请栽培种《食用菌菌种生产经营许可证》的单位和个人，应当具备下列条件：（一）注册资本10万元以上；（二）省级人民政府农业行政主管部门考核合格的检验人员1名以上、生产技术人员1名以上；（三）有必要的灭菌、接种、培养、贮存等设备和场所，有必要的质量检验仪器和设施；（四）栽培种生产场地的环境卫生及其他条件符合农业部《食用菌菌种生产技术规程》要求。
第十七条：申请《食用菌菌种生产经营许可证》，应当向县级人民政府农业行政主管部门提交下列材料：（一）食用菌菌种生产经营许可证申请表；（二）营业执照复印件；（三）菌种检验人员、生产技术人员资格证明；（四）仪器设备和设施清单及产权证明，主要仪器设备的照片；（五）菌种生产经营场所照片及产权证明；（六）品种特性介绍；（七）菌种生产经营质量保证制度。申请母种生产经营许可证的品种为授权品种的，还应当提供品种权人（品种选育人）授权的书面证明。
第十八条：… …县级人民政府农业行政主管部门受理栽培种生产经营许可申请后，可以组织专家进行实地考查，但应当自受理申请之日起20日内完成审批。符合条件的，发给生产经营许可证；不符合条件的，书面通知申请人并说明理由。
第十九条：菌种生产经营许可证有效期为3年。有效期满后需继续生产经营的，被许可人应当在有效期满2个月前，持原证按原申请程序重新办理许可证。在菌种生产经营许可证有效期内，许可证注明项目变更的，被许可人应当向原审批机关办理变更手续，并提供相应证明材料。
第三十四条　违反本办法规定的行为，依照《中华人民共和国种子法》的有关规定予以处罚。</t>
  </si>
  <si>
    <t>使用低于国家或地方规定的种用标准的农作物种子审批</t>
  </si>
  <si>
    <t>使用低于国家或地方规定的种用标准的农作物种子审批（县级权限）</t>
  </si>
  <si>
    <t>设定和实施依据：《中华人民共和国种子法》第五十二条：由于不可抗力原因，为生产需要必须使用低于国家或者地方规定标准的农作物种子的，应当经用种地县级以上地方人民政府批准。</t>
  </si>
  <si>
    <t>农作物种子生产经营许可</t>
  </si>
  <si>
    <t>其他主要农作物种子生产经营许可（县级权限）</t>
  </si>
  <si>
    <t>1.设定依据：《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2.实施依据：《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
《农作物种子生产经营许可管理办法》第七条：申请领取主要农作物常规种子或非主要农作物种子生产经营许可证的企业，应当具备以下条件：（一）基本设施。生产经营主要农作物常规种子的，具有办公场所150平方米以上、检验室100平方米以上、加工厂房500平方米以上、仓库500平方米以上；生产经营非主要农作物种子的，具有办公场所100平方米以上、检验室50平方米以上、加工厂房100平方米以上、仓库100平方米以上；（二）检验仪器。具有净度分析台、电子秤、样品粉碎机、烘箱、生物显微镜、电子天平、扦样器、分样器、发芽箱等检验仪器，满足种子质量常规检测需要；（三）加工设备。具有与其规模相适应的种子加工、包装等设备。其中，生产经营主要农作物常规种子的，应当具有种子加工成套设备，生产经营常规小麦种子的，成套设备总加工能力10吨/小时以上；生产经营常规稻种子的，成套设备总加工能力5吨/小时以上；生产经营常规大豆种子的，成套设备总加工能力3吨/小时以上；生产经营常规棉花种子的，成套设备总加工能力1吨/小时以上；（四）人员。具有种子生产、加工贮藏和检验专业技术人员各2名以上；（五）品种。生产经营主要农作物常规种子的，生产经营的品种应当通过审定，并具有1个以上与申请作物类别相应的审定品种；生产经营登记作物种子的，应当具有1个以上的登记品种。生产经营授权品种种子的，应当征得品种权人的书面同意；（六）生产环境。生产地点无检疫性有害生物，并具有种子生产的隔离和培育条件；（七）农业农村部规定的其他条件。
第十三条：… …（一）从事主要农作物常规种子生产经营及非主要农作物种子经营的，其种子生产经营许可证由企业所在地县级以上地方农业农村主管部门核发；… …</t>
  </si>
  <si>
    <t>非主要农作物种子生产经营许可（县级权限）</t>
  </si>
  <si>
    <t>采集、出售、收购国家二级保护野生植物（农业类）审批</t>
  </si>
  <si>
    <t>采集、出售、收购国家二级保护野生植物（农业类）审批·陆生野生植物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</si>
  <si>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</si>
  <si>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采集、出售、收购国家二级保护野生植物（农业类）审批·水生野生植物</t>
  </si>
  <si>
    <t>农机事故责任认定及调解</t>
  </si>
  <si>
    <t>农机事故责任认定复核</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</si>
  <si>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</si>
  <si>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</si>
  <si>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〈联合收割机跨区作业管理办法〉第十二条：从事跨区作业的机主可向当地县级以上农机管理部门申领《跨区作业证》，对符合条件的，农机部门免费发放《作业证》，并逐级向农业部登记备案。</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</si>
  <si>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</si>
  <si>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</si>
  <si>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专门经营不再分装的包装种子和受委托代销种子的经营者备案</t>
  </si>
  <si>
    <t>专门经营不在分装的包装种子和受委托代销种子的经营者的备案·受委托生产备案</t>
  </si>
  <si>
    <t>《中华人民共和国种子法》(2015年11月4日中华人民共和国主席令第三十五号修订）第三十八条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</si>
  <si>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专门经营不在分装的包装种子和受委托代销种子的经营者的备案·分支机构备案</t>
  </si>
  <si>
    <t>专门经营不在分装的包装种子和受委托代销种子的经营者的备案·受委托代销备案</t>
  </si>
  <si>
    <t>专门经营不在分装的包装种子和受委托代销种子的经营者的备案·经营不分装备案</t>
  </si>
  <si>
    <t>梨树县文化广播电视和旅游局</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</si>
  <si>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</si>
  <si>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</si>
  <si>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</si>
  <si>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</si>
  <si>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导游证核发</t>
  </si>
  <si>
    <t>导游变更手机号</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</si>
  <si>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</si>
  <si>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导游证到期换发</t>
  </si>
  <si>
    <t>导游变更旅游局申请</t>
  </si>
  <si>
    <t>导游证丢失补发</t>
  </si>
  <si>
    <t>出境游领队备案</t>
  </si>
  <si>
    <t>导游证申请</t>
  </si>
  <si>
    <t>导游变更所在机构申请</t>
  </si>
  <si>
    <t>导游证磨损影响使用换发</t>
  </si>
  <si>
    <t>导游证注销</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</si>
  <si>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</si>
  <si>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</si>
  <si>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文艺表演团体设立审批</t>
  </si>
  <si>
    <t>文艺表演团体设立审批（内资）</t>
  </si>
  <si>
    <t>《营业性演出管理条例》第六条：文艺表演团体申请从事营业性演出活动，应当有与其业务相适应的专职演员和器材设备，并向县级人民政府文化主管部门提出申请........文化主管部门应当自受理申请之日起20日内作出决定。批准的，颁发营业性演出许可证；不批准的，应当书面通知申请人并说明理由。</t>
  </si>
  <si>
    <t>临时占用公共体育场地设施审批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</si>
  <si>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</si>
  <si>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</si>
  <si>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</si>
  <si>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</si>
  <si>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</si>
  <si>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不可移动文物修缮审批</t>
  </si>
  <si>
    <t>尚未核定公布为文物保护单位的不可移动文物修缮审批</t>
  </si>
  <si>
    <t>《中华人民共和国文物保护法》第二十一条：…… 对文物保护单位进行修缮，应当根据文物保护单位的级别报相应的文物行政部门批准；对未核定为文物保护单位的不可移动文物进行修缮，应当报登记的县级人民政府文物行政部门批准。……</t>
  </si>
  <si>
    <t>县级文物保护单位修缮审批</t>
  </si>
  <si>
    <t>核定为文物保护单位的属于国家所有的纪念建筑物或者古建筑改变用途审批</t>
  </si>
  <si>
    <t>县级文物保护单位改变用途审批</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</si>
  <si>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t>
  </si>
  <si>
    <t>文物保护单位原址保护措施审批</t>
  </si>
  <si>
    <t>省级文物保护单位原址保护措施审批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</si>
  <si>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</si>
  <si>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县级文物保护单位原址保护措施审批</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</si>
  <si>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</si>
  <si>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</si>
  <si>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对非物质文化遗产代表性项目的组织推荐评审认定</t>
  </si>
  <si>
    <t>对非物质文化遗产代表性项目组织推荐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</si>
  <si>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</si>
  <si>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对非物质文化遗产代表性项目进行评审认定</t>
  </si>
  <si>
    <t>等级运动员称号授予</t>
  </si>
  <si>
    <t>等级运动员称号授予(三级)</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</si>
  <si>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</si>
  <si>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社会体育指导员技术等级称号授予</t>
  </si>
  <si>
    <t>社会体育指导员技术等级称号认定（三级）</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</si>
  <si>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</si>
  <si>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</si>
  <si>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</si>
  <si>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</si>
  <si>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</si>
  <si>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</si>
  <si>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</si>
  <si>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建设工程文物保护许可</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</si>
  <si>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</si>
  <si>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</si>
  <si>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建设工程文物保护和考古许可</t>
  </si>
  <si>
    <t>县级文物保护单位建设控制地带内的建设项目</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</si>
  <si>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</si>
  <si>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演出场所经营单位备案</t>
  </si>
  <si>
    <t>演出场所经营单位设立备案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</si>
  <si>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</si>
  <si>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演出场所经营单位补证</t>
  </si>
  <si>
    <t>演出场所经营单位变更</t>
  </si>
  <si>
    <t>演出场所经营单位注销</t>
  </si>
  <si>
    <t>个体演员、个体演出经纪人备案</t>
  </si>
  <si>
    <t>个体演员备案登记</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</si>
  <si>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</si>
  <si>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个体演出经纪人补证</t>
  </si>
  <si>
    <t>个体演员备案变更</t>
  </si>
  <si>
    <t>个体演出经纪人备案登记</t>
  </si>
  <si>
    <t>个体演出经纪人备案变更</t>
  </si>
  <si>
    <t>个体演出经纪人备案注销</t>
  </si>
  <si>
    <t>个体演员备案注销</t>
  </si>
  <si>
    <t>个体演员补证</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</si>
  <si>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</si>
  <si>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</si>
  <si>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单项体育运动协会登记前审查</t>
  </si>
  <si>
    <t>单项体育运动协会登记前审查(变更住所)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</si>
  <si>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</si>
  <si>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单项体育运动协会登记前审查(成立登记)</t>
  </si>
  <si>
    <t>单项体育运动协会登记前审查(年检)</t>
  </si>
  <si>
    <t>单项体育运动协会登记前审查(变更名称)</t>
  </si>
  <si>
    <t>单项体育运动协会登记前审查(变更法人)</t>
  </si>
  <si>
    <t>单项体育运动协会登记前审查(变更章程)</t>
  </si>
  <si>
    <t>单项体育运动协会登记前审查(注销登记)</t>
  </si>
  <si>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</si>
  <si>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</si>
  <si>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广播电台、电视台变更台名、台标、节目设置范围或节目套数审批</t>
  </si>
  <si>
    <t>县级广播电台、电视台变更节目套数、设置范围初审</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</si>
  <si>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</si>
  <si>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县级广播电台、电视台变更台名初审</t>
  </si>
  <si>
    <t>广播电视专用频段频率使用许可证（乙类）核发</t>
  </si>
  <si>
    <t>广播电视专用频段频率使用许可证（乙类）初审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</si>
  <si>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</si>
  <si>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广播电视专用频段频率使用许可</t>
  </si>
  <si>
    <t>《广播电视管理条例》第十八条：国务院广播电视行政部门负责指配广播电视专用频段的频率，并核发频率专用指配证明。
第十九条：设立广播电视发射台、转播台、微波站、卫星上行站，应当按照国家有关规定持国务院广播电视行政部门核发的频率专用指配证明，向国家的或者省、自治区、直辖市的无线电管理机构办理审批手续，领取无线电台执照。</t>
  </si>
  <si>
    <t>广播电视设施迁建审批</t>
  </si>
  <si>
    <t>广播电视设施迁建初审</t>
  </si>
  <si>
    <t>《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广播电视无线传输覆盖网管理办法》（广电总局令第45号）第二十八条：“因重大工程项目或当地人民政府认为需要搬迁无线广播电视设施的，城市规划行政部门在审批相关城市规划项目前，应事先征得广电总局同意。……”</t>
  </si>
  <si>
    <t>对非物质文化遗产代表性传承人的组织推荐评审认定</t>
  </si>
  <si>
    <t>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</si>
  <si>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</si>
  <si>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对非物质文化遗产代表性传承人进行评审认定</t>
  </si>
  <si>
    <t>跨省经营广播电视节目传送（无线）业务审批</t>
  </si>
  <si>
    <t>跨省经营广播电视节目传送（无线）业务初审</t>
  </si>
  <si>
    <t>1、《国务院对确需保留的行政审批项目设定行政许可的决定》（2004年6月29日国务院令第412号，2009年1月29日第一次修订，2016年8月25日第二次修订）附件第305项：省级行政区域内或跨省经营广播电视节目传送业务（实施机关：广电总局）。
2、《广播电视无线传输覆盖网管理办法》（2004年11月15日广电总局令第45号）第十二条：下列业务，由申请单位向所在地县级以上广播电视行政部门提出书面申请，经逐级审核后，报广电总局审批，领取《广播电视节目传送业务经营许可证（无线）》：
    （一）中、短波广播；
    （二）调频、电视广播（适用发射机标称功率50瓦（不含）以上发射设备）；
    （三）调频同步广播；
    （四）地面数字声音广播和电视广播；
    （五）多工广播；
    （六）利用微波传输广播电视节目且覆盖区域涉及两个（含）省（自治区、直辖市）以上的。
3、《广播电视无线传输覆盖网管理办法》（2004年11月15日广电总局令第45号）第十四条：开展广播电视节目卫星传输业务的，应当向省级以上广播电视行政部门提出书面申请，经审核后，报广电总局审批，领取《广播电视节目传送业务经营许可证（无线）》。
4、《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t>
  </si>
  <si>
    <t>卫星电视广播地面接收设施安装服务许可</t>
  </si>
  <si>
    <t>设立服务区范围为设区的市级以下行政区域的卫星地面接收设施安装服务机构许可</t>
  </si>
  <si>
    <t>《卫星电视广播地面接收设施管理规定》第三条：国家对卫星地面接收设施的生产、进口、销售、安装和使用实行许可制度。生产、进口、销售、安装和使用卫星地面接收设施许可的条件，由国务院有关行政部门规定。
《卫星电视广播地面接收设施安装服务暂行办法》（广播电影电视总局令第60号公布，广播电视总局令第10号修正）第七条：设立卫星地面接收设施安装服务机构，应当根据拟申请服务区的范围，向所在地县级以上人民政府广播电视行政部门提出申请，经逐级审核后，报省、自治区、直辖市以上人民政府广播电视行政部门审批。……
《广电总局关于设立卫星地面接收设施安装服务机构审批事项的通知》（广发[2010]24号）第三条：卫星地面接收设施的安装施工、售后服务维修，以县级行政区域范围划分服务区。设立该业务类别的卫星地面接收设施安装服务机构，应当向拟申请服务区所在地县级人民政府广播影视行政部门提出申请，经逐级审核，报省、自治区、直辖市人民政府广播影视行政部门审批。卫星地面接收设施的配套供应和卫星节目落地代理、收视授权，以省级行政区域范围或全国范围划分服务区。设立该业务类别的卫星地面接收设施安装服务机构，拟申请服务区为省级行政区域范围的，应当向拟申请服务区所在地省、自治区、直辖市人民政府广播影视行政部门提出申请，报国务院广播影视行政部门审批；拟申请服务区为全国范围的，由国务院广播影视行政部门受理申请并审批。</t>
  </si>
  <si>
    <t>设立服务区范围为省级行政区域的卫星地面接收设施安装服务机构许可</t>
  </si>
  <si>
    <t>广播电台、电视台设立、终止审批</t>
  </si>
  <si>
    <t>广播电台、电视台设立、终止初审</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</si>
  <si>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</si>
  <si>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无线广播电视发射设备（不含小功率无线广播电视发射设备）订购证明核发</t>
  </si>
  <si>
    <t>无线广播电视发射设备（不含小功率无线广播电视发射设备）订购证明初审</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</si>
  <si>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</si>
  <si>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设置卫星电视广播地面接收设施审批</t>
  </si>
  <si>
    <t>设置卫星电视广播地面接收设施初审</t>
  </si>
  <si>
    <t>《卫星电视广播地面接收设施管理规定》（1993年10月5日国务院令第129号，2013年7月18日修改）第七条：单位设置卫星地面接收设施的，必须向当地县、市《卫星电视广播地面接收设施管理规定》（1993年10月5日国务院令第129号，2013年7月18日国务院令第638号修改，2018年9月18日国务院令第703号修正）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</si>
  <si>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对非物质文化遗产项目保护单位的组织推荐评审认定</t>
  </si>
  <si>
    <t>对非物质文化遗产项目保护单位进行评审认定</t>
  </si>
  <si>
    <t>《中华人民共和国非物质文化遗产法》</t>
  </si>
  <si>
    <t>对非物质文化遗产项目保护单位组织推荐</t>
  </si>
  <si>
    <t>设立电视剧制作单位审批</t>
  </si>
  <si>
    <t>电视剧制作许可证（乙种）核发初审</t>
  </si>
  <si>
    <t>【行政法规】《广播电视管理条例》（1997年8月11日国务院令第228号，2013年12月7日国务院令第645号第一次修订，2017年3月1日国务院令第676号第二次修订）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【规章】《广播电视节目制作经营管理规定》（广电总局令第34号）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</si>
  <si>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省级行政区域内经营广播电视节目传送业务审批</t>
  </si>
  <si>
    <t>省级行政区域内经营广播电视节目传送（无线）业务初审</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</si>
  <si>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</si>
  <si>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省级行政区域内经营广播电视节目传送（有线）业务初审</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</si>
  <si>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</si>
  <si>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</si>
  <si>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举办艺术考级活动的备案</t>
  </si>
  <si>
    <t>艺术考级活动考前备案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</si>
  <si>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</si>
  <si>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艺术考级活动承办备案</t>
  </si>
  <si>
    <t>艺术考级活动考后备案</t>
  </si>
  <si>
    <t>设置社会艺术水平考级机构审批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</si>
  <si>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</si>
  <si>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高危险性体育项目经营许可</t>
  </si>
  <si>
    <t>经营高危险性体育项目许可（高山滑雪、自由式滑雪、单板滑雪）</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</si>
  <si>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</si>
  <si>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经营高危险性体育项目许可(游泳）</t>
  </si>
  <si>
    <t>高危险性体育项目经营许可（攀岩）</t>
  </si>
  <si>
    <t>经营高危险性体育项目许可（潜水）</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</si>
  <si>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</si>
  <si>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</si>
  <si>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申请从事互联网上网服务经营活动审批</t>
  </si>
  <si>
    <t>互联网上网服务营业场所变更机器台数</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</si>
  <si>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</si>
  <si>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互联网上网服务营业场所变更经营地址筹建审批</t>
  </si>
  <si>
    <t>互联网上网服务营业场所变更名称、法定代表人、主要负责人</t>
  </si>
  <si>
    <t>互联网上网服务营业场所变更经营地址最终审核</t>
  </si>
  <si>
    <t>互联网上网服务营业场所注销</t>
  </si>
  <si>
    <t>互联网上网服务营业场所补证</t>
  </si>
  <si>
    <t>互联网上网服务营业场所最终审核</t>
  </si>
  <si>
    <t>互联网上网服务营业场所筹建审批</t>
  </si>
  <si>
    <t>互联网上网服务营业场所改建、扩建</t>
  </si>
  <si>
    <t>互联网上网服务经营活动审批</t>
  </si>
  <si>
    <t>内资从事互联网上网服务经营活动审批</t>
  </si>
  <si>
    <t>《互联网上网服务营业场所管理条例》：
     第四条 县级以上人民政府文化行政部门负责互联网上网服务营业场所经营单位的设立审批，并负责对依法设立的互联网上网服务营业场所经营单位活动的监督管理。
    第十条 互联网上网服务营业场所经营单位申请从事互联网上网服务经营活动，应当向县级以上地方人民政府文化行政部门提出申请。
     第十一条 文化行政部门应当自收到申请之日起20个工作日内做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t>
  </si>
  <si>
    <t>内资互联网上网服务营业场所筹建审批</t>
  </si>
  <si>
    <t>《互联网上网服务营业场所管理条例》第四条 县级以上人民政府文化行政部门负责互联网上网服务营业场所经营单位的设立审批。第七条 国家对互联网上网服务营业场所经营单位的经营活动实行许可制度。未经许可，任何组织和个人不得从事互联网上网服务经营活动。第十条 互联网上网服务营业场所经营单位申请从事互联网上网服务经营活动，应当向县级以上地方人民政府文化行政部门提出申请，并提交下列文件。 第十一条：文化行政部门应当自收到申请之日起20个工作日内做出决定；经审查，符合条件的，发给同意筹建的批准文件。</t>
  </si>
  <si>
    <t>营业性演出审批</t>
  </si>
  <si>
    <t>内地的文艺表演团体、个人参加的营业性演出变更演员</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</si>
  <si>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</si>
  <si>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</si>
  <si>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</si>
  <si>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</si>
  <si>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</si>
  <si>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</si>
  <si>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台湾地区的投资者在内地投资设立合资、合作经营的演出场所经营单位从事演出场所经营活动审批</t>
  </si>
  <si>
    <t>台湾地区投资的演出场所经营单位补证</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</si>
  <si>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</si>
  <si>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台湾地区投资的演出场所经营单位设立审批</t>
  </si>
  <si>
    <t>台湾地区投资的演出场所经营单位注销</t>
  </si>
  <si>
    <t>台湾地区投资的演出场所经营单位变更</t>
  </si>
  <si>
    <t>境外投资演出场所经营单位设立审批</t>
  </si>
  <si>
    <t>港澳投资设立演出场所经营单位审批</t>
  </si>
  <si>
    <t>《营业性演出管理条例》第十一条：香港特别行政区、澳门特别行政区的投资者可以在内地投资设立演出经纪机构、演出场所经营单位以及由内地方控股的文艺表演团体。......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</si>
  <si>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台湾投资设立演出场所经营单位审批</t>
  </si>
  <si>
    <t>《营业性演出管理条例》第十一条：......台湾地区的投资者可以在大陆投资设立演出经纪机构、演出场所经营单位，不得设立文艺表演团体。......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</si>
  <si>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</si>
  <si>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</si>
  <si>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</si>
  <si>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</si>
  <si>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有线广播电视传输覆盖网工程验收审核</t>
  </si>
  <si>
    <t>县级行政区域内有线广播电视传输覆盖网验收审核</t>
  </si>
  <si>
    <t>《广播电视管理条例》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</si>
  <si>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</si>
  <si>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</si>
  <si>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非国有文物收藏单位和其他单位借用国有馆藏文物审批</t>
  </si>
  <si>
    <t>非国有文物收藏单位和其他单位借用县级文物部门主管的国有馆藏二级及以下文物审批</t>
  </si>
  <si>
    <t>《中华人民共和国文物保护法》第四十条：非国有文物收藏单位和其他单位举办展览需借用国有馆藏文物的，应当报主管的文物行政部门批准。</t>
  </si>
  <si>
    <t>县级行政区域内经营广播电视节目传送（无线）业务审批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</si>
  <si>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</si>
  <si>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市级行政区域内经营广播电视节目传送（无线）业务审批</t>
  </si>
  <si>
    <t>市级行政区域内经营广播电视节目传送（无线）业务初审</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</si>
  <si>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</si>
  <si>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</si>
  <si>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</si>
  <si>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旅行社设立许可</t>
  </si>
  <si>
    <t>旅行社分社设立备案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</si>
  <si>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</si>
  <si>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旅行社设立许可审批</t>
  </si>
  <si>
    <t>旅行社服务网点设立备案</t>
  </si>
  <si>
    <t>注销旅行社业务经营许可证（主体注销）</t>
  </si>
  <si>
    <t>注销境内、入境旅游业务资质</t>
  </si>
  <si>
    <t>旅行社分社注销备案</t>
  </si>
  <si>
    <t>旅行社分社变更备案</t>
  </si>
  <si>
    <t>旅行社服务网点注销备案</t>
  </si>
  <si>
    <t>旅行社经营许可证换发补发</t>
  </si>
  <si>
    <t>旅行社业务经营许可证事项变更</t>
  </si>
  <si>
    <t>旅行社服务网点变更备案</t>
  </si>
  <si>
    <t>旅行社服务网点备案证明换发补发</t>
  </si>
  <si>
    <t>旅行社分社备案证明换发补发</t>
  </si>
  <si>
    <t>娱乐场所从事娱乐场所经营活动审批</t>
  </si>
  <si>
    <t>歌舞娱乐场所补证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</si>
  <si>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</si>
  <si>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歌舞娱乐场所变更法定代表人、主要负责人、投资人员</t>
  </si>
  <si>
    <t>游艺娱乐场所延续</t>
  </si>
  <si>
    <t>歌舞娱乐场所延续</t>
  </si>
  <si>
    <t>歌舞娱乐场所设立审批</t>
  </si>
  <si>
    <t>歌舞娱乐场所注销</t>
  </si>
  <si>
    <t>游艺娱乐场所变更名称、注册资本</t>
  </si>
  <si>
    <t>游艺娱乐场所变更游戏游艺设备</t>
  </si>
  <si>
    <t>游艺娱乐场所改建、扩建或变更场地</t>
  </si>
  <si>
    <t>歌舞娱乐场所变更名称、注册资本</t>
  </si>
  <si>
    <t>游艺娱乐场所注销</t>
  </si>
  <si>
    <t>游艺娱乐场所补证</t>
  </si>
  <si>
    <t>歌舞娱乐场所改建、扩建或者变更场地</t>
  </si>
  <si>
    <t>游艺娱乐场所设立审批</t>
  </si>
  <si>
    <t>游艺娱乐场所变更法定代表人、主要负责人、投资人员</t>
  </si>
  <si>
    <t>娱乐场所经营活动审批</t>
  </si>
  <si>
    <t>内资从事娱乐场所经营活动审批</t>
  </si>
  <si>
    <t>《娱乐场所管理条例》第九条  娱乐场所申请从事娱乐场所经营活动，应当向所在地县级人民政府文化主管部门提出申请；外商投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</si>
  <si>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外商、港澳台商从事娱乐场所经营活动审批</t>
  </si>
  <si>
    <t>《娱乐场所管理条例》第六条  外国投资者可以依法在中国境内设立娱乐场所。第九条  娱乐场所申请从事娱乐场所经营活动，应当向所在地县级人民政府文化主管部门提出申请；外商投资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《中华人民共和国外商投资法实施条例》第四十八条　香港特别行政区、澳门特别行政区投资者在内地投资，参照外商投资法和本条例执行；法律、行政法规或者国务院另有规定的，从其规定。
台湾地区投资者在大陆投资，适用《中华人民共和国台湾同胞投资保护法》（以下简称台湾同胞投资保护法）及其实施细则的规定；台湾同胞投资保护法及其实施细则未规定的事项，参照外商投资法和本条例执行。</t>
  </si>
  <si>
    <t>中外合资经营、中外合作经营企业申请从事娱乐场所经营活动审批</t>
  </si>
  <si>
    <t>外资歌舞娱乐场所补证</t>
  </si>
  <si>
    <t>外资歌舞娱乐场所设立审批</t>
  </si>
  <si>
    <t>外资游艺娱乐场所改建、扩建或变更场地</t>
  </si>
  <si>
    <t>外资游艺娱乐场所设立审批</t>
  </si>
  <si>
    <t>外资游艺娱乐场所变更法定代表人、主要负责人、投资人员</t>
  </si>
  <si>
    <t>外资歌舞娱乐场所改建、扩建或者变更场地</t>
  </si>
  <si>
    <t>外资游艺娱乐场所补证</t>
  </si>
  <si>
    <t>外资游艺娱乐场所变更游戏游艺设备</t>
  </si>
  <si>
    <t>外资游艺娱乐场所注销</t>
  </si>
  <si>
    <t>外资歌舞娱乐场所变更法定代表人、主要负责人、投资人员</t>
  </si>
  <si>
    <t>外资歌舞娱乐场所注销</t>
  </si>
  <si>
    <t>外资游艺娱乐场所延续</t>
  </si>
  <si>
    <t>外资游艺娱乐场所变更名称、注册资本</t>
  </si>
  <si>
    <t>外资歌舞娱乐场所延续</t>
  </si>
  <si>
    <t>外资歌舞娱乐场所变更名称、注册资本</t>
  </si>
  <si>
    <t>香港特别行政区、澳门特别行政区的投资者在内地投资设立合资、合作、独资经营的演出场所经营单位从事演出场所经营活动审批</t>
  </si>
  <si>
    <t>港、澳地区投资的演出场所经营单位设立审批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</si>
  <si>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</si>
  <si>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港、澳地区投资的演出场所经营单位注销</t>
  </si>
  <si>
    <t>港、澳地区投资的演出场所经营单位补证</t>
  </si>
  <si>
    <t>港、澳地区投资的演出场所经营单位变更</t>
  </si>
  <si>
    <t>广播电视专用频段频率使用许可证（甲类）核发</t>
  </si>
  <si>
    <t>广播电视专用频段频率使用许可证（甲类）初审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</si>
  <si>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</si>
  <si>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举办健身气功活动及设立站点审批</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</si>
  <si>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</si>
  <si>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</si>
  <si>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</si>
  <si>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</si>
  <si>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</si>
  <si>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广播电视视频点播业务审批</t>
  </si>
  <si>
    <t>广播电视视频点播业务许可证（乙种）审批</t>
  </si>
  <si>
    <t>《国务院对确需保留的行政审批项目设定行政许可的决定》附件第303项：开办视频点播业务审批；实施机关：广电总局、省级人民政府广播电视行政主管部门。
《广播电视视频点播业务管理办法》（广播电影电视总局令第35号）第五条：开办视频点播业务须取得《广播电视视频点播业务许可证》。第六条：《广播电视视频点播业务许可证》分为甲、乙两种。第十一条：申请《广播电视视频点播业务许可证（甲种）》的，应当向广电总局提出申请，并提交符合第十条规定的申报材料。第十二条：申请《广播电视视频点播业务许可证（乙种）》，应当向当地县级以上广播电视行政部门提出申请，并提交符合第十条规定的申报材料。经逐级审核后，报省级人民政府广播电视行政部门审批。</t>
  </si>
  <si>
    <t>广播电视节目制作经营单位设立审批</t>
  </si>
  <si>
    <t>广播电视节目制作经营单位设立初审</t>
  </si>
  <si>
    <t>《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</si>
  <si>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设置卫星地面接收设施接收境内卫星电视节目审批</t>
  </si>
  <si>
    <t>设置卫星地面接收设施接收境内卫星电视节目初审</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</si>
  <si>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</si>
  <si>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对违反规定涂改、出租、出借或者以其他方式转让《网络文化经营许可证》的处罚</t>
  </si>
  <si>
    <t>《互联网上网服务营业场所管理条例》中华人民共和国国务院令第363号，根据2016年2月6日中华人民共和国国务院令第666号《国务院关于修改部分行政法规的决定》第二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</si>
  <si>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</si>
  <si>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</si>
  <si>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对在规定时间以外营业的，接纳未成年人进入营业场所的，经营非网络游戏的，擅自停止实施敬意广利技术措施的，未悬挂《网络文化经营许可证》或者未成年人禁入标志的处罚</t>
  </si>
  <si>
    <t>《互联网上网服务营业场所管理条例》中华人民共和国国务院令第363号，根据2016年2月6日中华人民共和国国务院令第666号《国务院关于修改部分行政法规的决定》第二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</si>
  <si>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</si>
  <si>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中华人民共和国国务院令第363号，根据2016年2月6日中华人民共和国国务院令第666号《国务院关于修改部分行政法规的决定》第二次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</si>
  <si>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</si>
  <si>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中华人民共和国国务院令第458号，根据2016年2月6日中华人民共和国国务院令第666号《国务院关于修改部分行政法规的决定》第一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</si>
  <si>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</si>
  <si>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</si>
  <si>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对娱乐场所未建立文化产品内容自审和巡查制度的处罚</t>
  </si>
  <si>
    <t>《娱乐场所管理办法》中华人民共和国文化部令第55号根据2017年12月15日发布的《文化部关于废止和修改部分部门规章的决定》（文化部令第57号）修订。 第三十二条娱乐场所违反本办法第二十三条规定对违法违规行为未及时采取措施制止并依法报告的，由县级以上人民政府文化主管部门依照《条例》第五十条予以处罚。</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</si>
  <si>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</si>
  <si>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</si>
  <si>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</si>
  <si>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</si>
  <si>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</si>
  <si>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</si>
  <si>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</si>
  <si>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 未经批准，擅自从事经营性互联网文化活动的，由县级以上人民政府文化行政部门或者文化市场综合执法机构依据《无照经营查处取缔办法》的规定予以查处。</t>
  </si>
  <si>
    <t>对非经营性互联网文化单位逾期未办理备案手续的处罚</t>
  </si>
  <si>
    <t xml:space="preserve">《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 </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</si>
  <si>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</si>
  <si>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</si>
  <si>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</si>
  <si>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第二十四条第二款　非经营性互联网文化单位违反本规定第十三条的，由县级以上人民政府文化行政部门或者文化市场综合执法机构责令限期改正；拒不改正的，责令停止互联网文化活动，并处1000元以下罚款。</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</si>
  <si>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</si>
  <si>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</si>
  <si>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</si>
  <si>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</si>
  <si>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</si>
  <si>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 由县级以上人民政府文化行政部门或者文化市场综合执法 机构责令改正，并可根据情节轻重处20000元以下罚款。</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</si>
  <si>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</si>
  <si>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</si>
  <si>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</si>
  <si>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</si>
  <si>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</si>
  <si>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</si>
  <si>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</si>
  <si>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</si>
  <si>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</si>
  <si>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</si>
  <si>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</si>
  <si>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</si>
  <si>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</si>
  <si>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</si>
  <si>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</si>
  <si>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</si>
  <si>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</si>
  <si>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</si>
  <si>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</si>
  <si>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</si>
  <si>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</si>
  <si>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</si>
  <si>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</si>
  <si>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</si>
  <si>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</si>
  <si>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</si>
  <si>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</si>
  <si>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</si>
  <si>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对旅行社未经旅游者同意在旅游合同约定之外提供其他有偿服务的处罚</t>
  </si>
  <si>
    <t>《旅行社条例》中华人民共和国国务院令第550号，中华人民共和国国务院令第676号现公布《国务院关于修改和废止部分行政法规的决定》，自公布之日起施行。第五十四条：违反本条例的规定，旅行社未经旅游者同意在旅游合同约定之外提供其他有偿服务的，由旅游行政管理部门责令改正，处1万元以上5万元以下的罚款。</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</si>
  <si>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</si>
  <si>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</si>
  <si>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</si>
  <si>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</si>
  <si>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</si>
  <si>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</si>
  <si>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</si>
  <si>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</si>
  <si>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</si>
  <si>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</si>
  <si>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</si>
  <si>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</si>
  <si>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</si>
  <si>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 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</si>
  <si>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</si>
  <si>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</si>
  <si>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</si>
  <si>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</si>
  <si>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</si>
  <si>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</si>
  <si>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对擅自开展艺术品进出口经营活动的处罚</t>
  </si>
  <si>
    <t>《艺术品经营管理办法》中华人民共和国文化部令第56号，《艺术品经营管理办法》已经2015年12月17日文化部部务会议审议通过，现予发布。第二十三条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</si>
  <si>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</si>
  <si>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 境外个人违反本法第十五条第一款规定的，由文化主管部门责令改正，给予警告，没收违法所得及调查中取得的实物、资料；情节严重的，并处一万元以上五万元以下的罚款。</t>
  </si>
  <si>
    <t>对危害广播电台、电视台安全播出的，破坏广播电视设施的处罚</t>
  </si>
  <si>
    <t>《广播电视管理条例》中华人民共和国国务院令第228号，根据2017年3月1日《国务院关于修改和废止部分行政法规的决定》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</si>
  <si>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</si>
  <si>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</si>
  <si>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对在广播电视设施保护范围种植树木、农作物的；堆放金属物品、易燃易爆物品或者设置金属构件、倾倒腐蚀性物品的；钻探、打桩、抛锚、拖锚、挖沙、取土的；拴系牲畜、悬挂物品、攀附农作物的</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</si>
  <si>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</si>
  <si>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</si>
  <si>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</si>
  <si>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对擅自安装和使用卫星地面接收设施的处罚</t>
  </si>
  <si>
    <t>《卫星电视广播地面接收设施管理规定》中华人民共和国国务院令第129号2018年9月18日《国务院关于修改部分行政法规的决定》（国务院令第703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</si>
  <si>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</si>
  <si>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</si>
  <si>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</si>
  <si>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</si>
  <si>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对发现文物隐匿不报或者拒不上交的或者按照规定移交拣选文物的处罚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</si>
  <si>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</si>
  <si>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</si>
  <si>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</si>
  <si>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</si>
  <si>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</si>
  <si>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对利用营业场所制作、下载、复制、查阅、发布、传播或者以其他方式使用含有禁止含有的内容的信息的处罚</t>
  </si>
  <si>
    <t>《互联网上网服务营业场所管理条例》中华人民共和国国务院令第363号，根据2016年2月6日中华人民共和国国务院令第666号《国务院关于修改部分行政法规的决定》第二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</si>
  <si>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对变更有关事项，未按照本条例规定申请重新核发娱乐经营许可证的、在本条例规定的禁止营业时间内营业的、从业人员在营业期间未统一着装并佩带工作标志的。的处罚</t>
  </si>
  <si>
    <t>《娱乐场所管理条例》中华人民共和国国务院令第458号，根据2016年2月6日中华人民共和国国务院令第666号《国务院关于修改部分行政法规的决定》第一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</si>
  <si>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</si>
  <si>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</si>
  <si>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</si>
  <si>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</si>
  <si>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</si>
  <si>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</si>
  <si>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</si>
  <si>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</si>
  <si>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</si>
  <si>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</si>
  <si>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</si>
  <si>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</si>
  <si>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</si>
  <si>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</si>
  <si>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</si>
  <si>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</si>
  <si>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</si>
  <si>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</si>
  <si>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</si>
  <si>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</si>
  <si>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</si>
  <si>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</si>
  <si>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</si>
  <si>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</si>
  <si>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</si>
  <si>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</si>
  <si>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</si>
  <si>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</si>
  <si>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</si>
  <si>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</si>
  <si>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</si>
  <si>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</si>
  <si>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</si>
  <si>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</si>
  <si>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</si>
  <si>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</si>
  <si>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</si>
  <si>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</si>
  <si>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</si>
  <si>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
（三）未征得旅游者书面同意，委托其他旅行社履行包价旅游合同的。</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</si>
  <si>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</si>
  <si>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</si>
  <si>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</si>
  <si>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</si>
  <si>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</si>
  <si>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</si>
  <si>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</si>
  <si>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</si>
  <si>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</si>
  <si>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</si>
  <si>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</si>
  <si>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</si>
  <si>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</si>
  <si>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</si>
  <si>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</si>
  <si>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</si>
  <si>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</si>
  <si>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</si>
  <si>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</si>
  <si>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</si>
  <si>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</si>
  <si>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</si>
  <si>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</si>
  <si>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</si>
  <si>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</si>
  <si>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</si>
  <si>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</si>
  <si>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</si>
  <si>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</si>
  <si>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</si>
  <si>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</si>
  <si>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</si>
  <si>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</si>
  <si>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
以上行政处罚可单处也可并处。对同一单位或个人有两种以上违反本《实施细则》行为的行政处罚，分别裁决.合并执行。对同一违规行为的行政处罚只能一次处罚，不得重复处罚。</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</si>
  <si>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</si>
  <si>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</si>
  <si>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</si>
  <si>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</si>
  <si>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</si>
  <si>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</si>
  <si>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</si>
  <si>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</si>
  <si>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</si>
  <si>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</si>
  <si>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</si>
  <si>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</si>
  <si>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</si>
  <si>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</si>
  <si>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</si>
  <si>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</si>
  <si>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</si>
  <si>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经营高危险性体育项目许可管理办法》2013年2月21日国家体育总局令第17号公布，自2013年5月1日起施行。第二十九条：违反本办法第二十一条、第二十二条、第二十三条、第二十四条规定，由县级以上地方人民政府体育主管部门责令限期改正，逾期未改正的，处2万元以下的罚款。</t>
  </si>
  <si>
    <t>对经营者对体育执法人员依法履行监督检查职责，不予以配合，拒绝、阻挠的处罚</t>
  </si>
  <si>
    <t>《经营高危险性体育项目许可管理办法》2013年2月21日国家体育总局令第17号公布，自2013年5月1日起施行。第三十条：违反本办法第二十五条规定，由县级以上地方人民政府体育主管部门责令改正，处3万元以下的罚款。</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</si>
  <si>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</si>
  <si>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</si>
  <si>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</si>
  <si>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</si>
  <si>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梨树县气象局</t>
  </si>
  <si>
    <t>雷电防护装置设计审核</t>
  </si>
  <si>
    <t>雷电防护装置设计审核（县级权限）</t>
  </si>
  <si>
    <t>《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</si>
  <si>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</si>
  <si>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雷电防护装置竣工验收（县级权限）</t>
  </si>
  <si>
    <t>升放无人驾驶自由气球或者系留气球活动审批</t>
  </si>
  <si>
    <t>1.《通用航空飞行管制条例》（国务院、中央军委令第371号）第三十三条“进行升放无人驾驶自由气球或者系留气球活动，必须经设区的市级以上气象主管机构会同有关部门批准。具体办法由国务院气象主管机构制定。”2.《国务院关于第六批取消和调整行政审批项目的决定》（国发[2012]52号）附件2《国务院决定调整的行政审批项目目录（143项）》（一）下放管理层级的行政审批项目（117项）第79项“项目名称：升放无人驾驶自由气球或者系留气球活动审批；下放后实施机关：县级以上气象主管部门”。3.《升放气球管理办法》（中国气象局令第36号）第十三条升放气球活动实行许可制度。升放气球单位升放无人驾驶自由气球至少提前五日、升放系留气球至少提前两日向升放所在地的县级以上地方气象主管机构（以下简称许可机构）提出申请，并按要求如实填写升放气球作业申报表。</t>
  </si>
  <si>
    <t>危害气象设施行为的处罚</t>
  </si>
  <si>
    <t>1.《中华人民共和国气象法》(2016年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(2016年修订)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修订）第十三条违反本办法规定，侵占、损毁或者擅自移动预警信号专用传播设施的，由有关气象主管机构依照《中华人民共和国气象法》第三十五条的规定追究法律责任。</t>
  </si>
  <si>
    <t>危害气象探测环境行为的处罚</t>
  </si>
  <si>
    <t>1.《中华人民共和国气象法》(2016年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(2016年修订)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</si>
  <si>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使用不符合技术要求的气象专用技术装备的处罚</t>
  </si>
  <si>
    <t>《中华人民共和国气象法》(2016年修订)第三十六条违反本法规定，使用不符合技术要求的气象专用技术装备，造成危害的，由有关气象主管机构按照权限责令改正，给予警告，可以并处五万元以下的罚款。</t>
  </si>
  <si>
    <t>违法进行涉外气象探测活动的处罚</t>
  </si>
  <si>
    <t>《涉外气象探测和资料管理办法》（中国气象局令第40号）第二十一条  违反本办法规定，有下列行为之一的，由有关气象主管机构责令停止违法行为，限期改正，给予警告，可以并处三万元以下的罚款；构成犯罪的，依法追究刑事责任：
（一）未经批准擅自设立涉外气象探测站（点）的；
（二）超出批准布点数探测的；
（三）对我国正在进行的气象探测工作造成影响的；
（四）未经批准变更气象探测地点、项目、时段的；
（五）超过气象探测期限进行探测活动的；
（六）自带或者使用的气象探测仪器设备未经国务院气象主管机构或者省、自治区、直辖市气象主管机构会同国家安全和保密部门的监督检查的；
（七）所获取的气象资料未经气象主管机构同意单方面进行传输的。</t>
  </si>
  <si>
    <t>非法发布气象预报、灾害性天气警报、气象灾害预警信号的处罚</t>
  </si>
  <si>
    <t>1.《中华人民共和国气象法》（2006年修订）第三十八条违反本法规定，有下列行为之一的，由有关气象主管机构按照权限责令改正，给予警告，可以并处五万元以下的罚款：（一）非法向社会发布公众气象预报、灾害性天气警报的；</t>
  </si>
  <si>
    <t>非法向社会传播气象预报、灾害性天气警报、预警信号的处罚</t>
  </si>
  <si>
    <t>1.《中华人民共和国气象法》（2006年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2010年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修订）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修订）第十二条违反本办法规定，有下列行为之一的，由有关气象主管机构按照权限责令改正，给予警告，可以并处5万元以下罚款：（二）向社会传播气象预报不使用当地气象主管机构所属的气象台提供的最新气象预报的。</t>
  </si>
  <si>
    <t>违反气象信息服务管理规定的处罚</t>
  </si>
  <si>
    <t>《气象信息服务管理办法》（中国气象局令第27号，根据中国气象局第35号令修改）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</si>
  <si>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违反气候可行性论证管理规定的处罚</t>
  </si>
  <si>
    <t>1.《气候可行性论证管理办法》（2008年修订）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</si>
  <si>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开展气象探测活动未备案或未按规定汇交气象探测资料的处罚</t>
  </si>
  <si>
    <t>《气象信息服务管理办法》（中国气象局令第27号，根据中国气象局第35号令修改）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</si>
  <si>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使用不符合规定气象资料的处罚</t>
  </si>
  <si>
    <t>《中华人民共和国气象法》（2006年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</si>
  <si>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违反气象资料使用规定的处罚</t>
  </si>
  <si>
    <t>《气象资料共享管理办法》（2001年发布）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</si>
  <si>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将所获得的气象资料有偿转让或用于经营性活动的处罚</t>
  </si>
  <si>
    <t>《气象资料共享管理办法》（2001年发布）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</si>
  <si>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违反涉外气象资料管理规定活动的处罚</t>
  </si>
  <si>
    <t>《涉外气象探测和资料管理办法》（中国气象局令第40号）第二十二条  违反本办法规定，有下列行为之一的，由有关气象主管机构责令停止违法行为，限期改正，给予警告，可以并处三万元以下的罚款：
（一）向未经批准的外国组织或者个人提供气象探测场所和气象资料的；
（二）外国组织和个人实施或者指使、资助他人以非法手段收集、窃取气象资料的； 
（三）未按照规定向有关气象主管机构汇交气象探测资料的；
（四）转让或者提供气象探测资料及其加工产品给第三方的。</t>
  </si>
  <si>
    <t>违反人工影响天气作业规定的处罚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</si>
  <si>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2.《人工影响天气管理条例》（国务院令第348号，根据2020年3月27日《国务院关于修改和废止部分行政法规的决定》修订）第十九条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t>
  </si>
  <si>
    <t>违反人工影响天气作业设备使用规定的处罚</t>
  </si>
  <si>
    <t>1.《中华人民共和国气象法》（2016年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国务院令第348号，根据2020年3月27日《国务院关于修改和废止部分行政法规的决定》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
 （一）违反人工影响天气作业规范或者操作规程的；  （二）未按照批准的空域和作业时限实施人工影响天气作业的；（三）将人工影响天气作业设备转让给非人工影响天气作业单位或者个人的；（四）人工影响天气作业单位之间转让人工影响天气作业设备，未按照规定备案的；（五）将人工影响天气作业设备用于与人工影响天气无关的活动的。3. 《吉林省人工影响天气管理办法》（2011年3月1日起实施，根据2021年12月22日省政府第32次常务会议审议通过的《吉林省人民政府关于修改和废止部分省政府规章的决定》（吉林省人民政府令第275号）修订）第二十一条违反本办法规定，有下列行为之一的，由县级以上气象主管机构责令改正；可处以500元伊萨会给你1000元以下的罚款；造成损失的，依法承担赔偿责任：（一）使用不合格、超过有效期或者报废的人工影响天气作业设备的；（二）侵占、损毁人工影响天气作业设备、设施，干扰人工影响天气作业通讯频道的。</t>
  </si>
  <si>
    <t>违反施放气球资质管理等规定的处罚</t>
  </si>
  <si>
    <t>《升放气球管理办法》（中国气象局令第36号）第二十七条  违反本办法规定，有下列行为之一的，由县级以上气象主管机构按照权限责令改正，给予警告，可以处三万元以下罚款；给他人造成损失的，依法承担赔偿责任；构成犯罪的，依法追究刑事责任：
（一）涂改、伪造、倒卖、出租、出借、挂靠、转让《升放气球资质证》或者许可文件的；
（二）向监督检查机构隐瞒有关情况、提供虚假材料或者拒绝提供反映其活动情况的真实材料的。
第二十八条  违反本办法规定，未取得《升放气球资质证》从事升放气球活动，由县级以上气象主管机构按照权限责令停止违法行为，处一万元以上三万元以下罚款；给他人造成损失的，依法承担赔偿责任；构成犯罪的，依法追究刑事责任。</t>
  </si>
  <si>
    <t>违反施放气球安全管理等规定的处罚</t>
  </si>
  <si>
    <t>1.《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2.《升放气球管理办法》（中国气象局令第36号）第三十条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
(一)未按期提交年度报告或者提交的年度报告存在虚假内容的；
(二)违反升放气球技术规范和标准的； 
(三)未指定专人值守的；
(四)升放高度超过地面50米的系留气球未加装快速放气装置的；
(五)利用气球开展各种活动的单位和个人，使用无《升放气球资质证》的单位升放气球的；
(六)在安全事故发生后隐瞒不报、谎报、故意迟延不报、故意破坏现场，或者拒绝接受调查以及拒绝提供有关情况和资料的；
(七)违反升放气球安全要求的其他行为。</t>
  </si>
  <si>
    <t>安装不符合使用要求的雷电灾害防护装置的处罚</t>
  </si>
  <si>
    <t>1.《中华人民共和国气象法》（2016年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</si>
  <si>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违反防雷资质管理等规定的处罚</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</si>
  <si>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发布）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一）、（二）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</si>
  <si>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违反雷电防护装置设计审核、竣工验收等管理规定的处罚</t>
  </si>
  <si>
    <t>1.《防雷装置设计审核和竣工验收规定》（中国气象局令第37号）第二十六条  违反本规定，有下列行为之一的，按照《气象灾害防御条例》第四十五条规定进行处罚：
（一）在雷电防护装置设计、施工中弄虚作假的；
（二）雷电防护装置未经设计审核或者设计审核不合格施工的，未经竣工验收或者竣工验收不合格交付使用的。
2.《防雷减灾管理办法》（2013年发布）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</si>
  <si>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违反防雷装置安装、检测管理规定的处罚</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</si>
  <si>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2013年发布）第三十五条（一）、（三）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</si>
  <si>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重大雷电灾害事故隐瞒不报的处罚</t>
  </si>
  <si>
    <t>《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</si>
  <si>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行政许可申请人隐瞒有关情况或者提供虚假材料申请行政许可的处罚</t>
  </si>
  <si>
    <t>1.《施放气球管理办法》（2004年发布）第二十四条申请单位隐瞒有关情况、提供虚假材料申请资质认定或者施放活动许可的，认定机构或者许可机构不予受理或者不予许可，并给予警告。申请单位在一年内不得再次申请资质认定或者施放活动许可。2.《防雷减灾管理办法》（2013年发布）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3.《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4.《升放气球管理办法》（中国气象局令第36号）第二十五条  申请单位隐瞒有关情况、提供虚假材料申请资质认定或者升放活动许可的，认定机构或者许可机构不予受理或者不予许可，并给予警告。申请单位在一年内不得再次申请资质认定或者升放活动许可。5.《防雷装置设计审核和竣工验收规定》（中国气象局令第37号）第二十四条  申请单位隐瞒有关情况、提供虚假材料申请设计审核或者竣工验收许可的，有关气象主管机构不予受理或者不予行政许可，并给予警告。</t>
  </si>
  <si>
    <t>被许可人以欺骗、贿赂等不正当手段取得行政许可的处罚</t>
  </si>
  <si>
    <t>1.《防雷装置设计审核和竣工验收规定》（2011年发布）第三十一条申请单位以欺骗、贿赂等不正当手段通过设计审核或者竣工验收的，有关气象主管机构按照权限给予警告，撤销其许可证书，可以处1万元以上3万元以下罚款；构成犯罪的，依法追究刑事责任。2.《防雷减灾管理办法》（2013年发布）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3.《施放气球管理办法》（2004年发布）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4.《防雷装置设计审核和竣工验收规定》（中国气象局令第37号）第二十五条  申请单位以欺骗、贿赂等不正当手段通过设计审核或者竣工验收的，有关气象主管机构按照权限给予警告，撤销其许可证书，可以并处三万元以下罚款；构成犯罪的，依法追究刑事责任。5.《升放气球管理办法》（中国气象局令第36号）第二十六条  被许可单位以欺骗、贿赂等不正当手段取得资质或者升放活动许可的，认定机构或者许可机构按照权限给予警告，可以处三万元以下罚款，撤销其《升放气球资质证》或者升放活动许可决定；构成犯罪的，依法追究刑事责任。</t>
  </si>
  <si>
    <t>限期恢复原状、限期拆除</t>
  </si>
  <si>
    <t>1.《中华人民共和国气象法》（2016年修订）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2016年修订）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</si>
  <si>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对气象设施和气象探测环境保护工作的监督管理</t>
  </si>
  <si>
    <t>《气象设施和气象探测环境保护条例》（2016年修订）第二十二条第一款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t>
  </si>
  <si>
    <t>对行业气象台站气象工作的监督管理</t>
  </si>
  <si>
    <t>《中华人民共和国气象法》（2016年修订）第五条第二款国务院其他有关部门和省、自治区、直辖市人民政府其他有关部门所属的气象台站，应当接受同级气象主管机构对其气象工作的指导、监督和行业管理。</t>
  </si>
  <si>
    <t>对气象专用技术装备的购买和使用情况的监督管理</t>
  </si>
  <si>
    <t>《气象专用技术装备使用许可管理办法》（2006年发布）根据2020年3月24日《中国气象局关于修改〈气象信息服务管理办法〉等四部部门规章的决定》第一次修订 根据2022年8月15日《中国气象局关于修改和废止部分部门规章的决定》第二次修订）第十八条第二款地方各级气象主管机构应当对气象业务使用的气象专用技术装备的购买和使用情况进行定期检查，并将检查情况逐级报告上级气象主管机构。</t>
  </si>
  <si>
    <t>对防雷减灾工作的监督管理</t>
  </si>
  <si>
    <t>1.《防雷减灾管理办法》（2011年发布）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3.《防雷装置设计审核和竣工验收规定》（2011年发布）第二十三条县级以上地方气象主管机构应当加强对防雷装置设计审核和竣工验收的监督与检查；</t>
  </si>
  <si>
    <t>对人工影响天气活动的监督管理</t>
  </si>
  <si>
    <t>《人工影响天气管理条例》（国务院令第348号，根据2020年3月27日《国务院关于修改和废止部分行政法规的决定》修订）第十二条第一款实施人工影响天气作业，必须在批准的空域和作业时限内，严格按照国务院气象主管机构规定的作业规范和操作规程进行，并接受县级以上地方气象主管机构的指挥、管理和监督，确保作业安全。</t>
  </si>
  <si>
    <t>对升放气球活动的监督管理</t>
  </si>
  <si>
    <t>《升放气球管理办法》（中国气象局令第36号）第二十条  县级以上气象主管机构负责对本行政区域内升放气球活动的监督管理。
升放气球单位应当主动接受气象主管机构的监督管理与安全检查，并按照要求做好有关工作。
任何单位和个人不得委托无《升放气球资质证》的单位升放系留气球或者无人驾驶自由气球。</t>
  </si>
  <si>
    <t>对气象信息发布、传播和气象信息服务的监督管理</t>
  </si>
  <si>
    <t>1.《气象预报发布与传播管理办法》（2015年发布）第四条第二款地方各级气象主管机构和县级以上地方人民政府有关部门应当按照职责分工，共同做好本行政区域内的气象预报发布与传播工作，并加强监督管理。
2.《气象信息服务管理办法》（中国气象局令第27号，根据中国气象局第35号令修改）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</si>
  <si>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对公民、法人或者其他组织从事气象行政审批事项活动的监督</t>
  </si>
  <si>
    <t>《气象行政许可实施办法》（2017年发布）第二十九条第一款气象主管机构应当对公民、法人或者其他组织从事气象行政许可事项的活动实施监督检查。</t>
  </si>
  <si>
    <t>对学校开展气象灾害防御教育的监督管理</t>
  </si>
  <si>
    <t>《气象灾害防御条例》（2010年发布）第七条第二款学校应当把气象灾害防御知识纳入有关课程和课外教育内容，培养和提高学生的气象灾害防范意识和自救互救能力。教育、气象等部门应当对学校开展的气象灾害防御教育进行指导和监督。</t>
  </si>
  <si>
    <t>对气候可行性论证的监管</t>
  </si>
  <si>
    <t>《气候可行性论证管理办法》（2008年发布）第三条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</si>
  <si>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出具保险索赔额、司法取证等需要的气象灾害证明材料</t>
  </si>
  <si>
    <t>《吉林省气象条例》（2004年修订）第二十八条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</si>
  <si>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</si>
  <si>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2010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</si>
  <si>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 xml:space="preserve">对在气象工作中做出突出贡献的单位和个人进行奖励
</t>
  </si>
  <si>
    <t xml:space="preserve">"1.《中华人民共和国气象法》（2016年修订）第七条第三款对在气象工作中做出突出贡献的单位和个人，给予奖励。
2.《人工影响天气管理条例》（2002年发布）第七条第二款县级以上地方人民政府应当组织专家对人工影响天气作业的效果进行评估，并根据评估结果，对提供决策依据的有关单位给予奖惩。
3.《气象灾害防御条例》（2017年修订）第九条第二款对在气象灾害防御工作中作出突出贡献的组织和个人，按照国家有关规定给予表彰和奖励。"
</t>
  </si>
  <si>
    <t>汇交、共享气象探测资料的审核</t>
  </si>
  <si>
    <t>《气象行业管理若干规定》（中国气象局令第34号）第十五条第一款“参加汇交、共享的气象探测资料，应当符合国家制定的相关标准、规范、规程和国务院气象主管机构的要求。”</t>
  </si>
  <si>
    <t>梨树县财政局</t>
  </si>
  <si>
    <t>中介机构从事代理记账业务审批</t>
  </si>
  <si>
    <t xml:space="preserve">    1.《中华人民共和国会计法》（1985年1月21日主席令第二十一号，2017年11月4日予以修改）
    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
    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
    第14项：中介机构从事代理记账业务审批，下放至省级人民政府财政部门。</t>
  </si>
  <si>
    <t>行政裁决</t>
  </si>
  <si>
    <t>政府采购投诉处理</t>
  </si>
  <si>
    <t xml:space="preserve">    1.《中华人民共和国政府采购法》（中华人民共和国主席令 第68号）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
    2.《政府采购质疑和投诉办法》（中华人民共和国财政部令 第94号）
    第七条：采购人、采购代理机构应当在采购文件中载明接收质疑函的方式、联系部门、联系电话和通讯地址等信息。
    县级以上财政部门应当在省级以上财政部门指定的政府采购信息发布媒体公布受理投诉的方式、联系部门、联系电话和通讯地址等信息。
    第二十条：供应商投诉的事项不得超出已质疑事项的范围，但基于质疑答复内容提出的投诉事项除外。
    3.《中华人民共和国政府采购法实施条例》（中华人民共和国主席令第658号）
    第六十三条：各级人民政府财政部门和其他有关部门应当加强对参加政府采购活动的供应商、采购代理机构、评审专家的监督管理，对其不良行为予以记录，并纳入统一的信用信息平台。</t>
  </si>
  <si>
    <t>对违反会计管理规定的处罚</t>
  </si>
  <si>
    <t xml:space="preserve">    《财政违法行为处罚处分条例》(中华人民共和国国务院令第427号)
    第二条：县级以上人民政府财政部门及审计机关在各自职权范围内，依法对财政违法行为作出处理、处罚决定。
    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</si>
  <si>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对单位和个人违反财政收入票据管理规定的处罚</t>
  </si>
  <si>
    <t xml:space="preserve">    《财政违法行为处罚处分条例》(中华人民共和国国务院令第427号)
     第二条：县级以上人民政府财政部门及审计机关在各自职权范围内，依法对财政违法行为作出处理、处罚决定。
    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t>
  </si>
  <si>
    <t>四平市住房公积金管理中心梨树管理部</t>
  </si>
  <si>
    <t>住房公积金归集业务审批</t>
  </si>
  <si>
    <t>住房公积金职工冻结、解冻</t>
  </si>
  <si>
    <t>《住房公积金管理条例》（中华人民共和国国务院令第350号）
第九条
住房公积金管理委员会在住房公积金管理方面履行下列职责：
  （一）依据有关法律、法规和政策，制定和调整住房公积金的具体管理措施，并监督实施；
《关于建立住房公积金执行协作联动机制的若干意见（试行）》
（四房金联发〔2017〕1号） 
第二条
3.人民法院在执行工作中，需要解冻、冻结被执行人的住房公积金及其余额的，可以通知住房公积金管理中心及其管理部协助冻结、解冻，住房公积金管理中心及其管理部应予以协助。</t>
  </si>
  <si>
    <t>住房公积金灵活就业人员缴存</t>
  </si>
  <si>
    <t>《住房公积金归集业务标准》（GB/T 51271-2017）
4.0.20  
灵活就业人员可自愿缴存住房公积金，缴存基数应按本人收入核定，缴存基数、缴存比例应符合国家及当地规定范围，缴存基金应由本人承担。</t>
  </si>
  <si>
    <t>住房公积金单位缴存登记信息变更</t>
  </si>
  <si>
    <t>《住房公积金管理条例》（中华人民共和国国务院令第350号）
第三十四条
住房公积金管理中心和职工有权督促单位按时履行下列义务：
  （一）住房公积金的缴存登记或者变更、注销登记；
  （二）住房公积金账户的设立、转移或者封存；
  （三）足额缴存住房公积金。</t>
  </si>
  <si>
    <t>单位申请住房公积金降低缴存比例或缓缴</t>
  </si>
  <si>
    <t>《住房公积金管理条例》（中华人民共和国国务院令第350号）
第二十条
单位应当按时、足额缴存住房公积金，不得逾期缴存或者少缴。
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</si>
  <si>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住房公积金错账调整</t>
  </si>
  <si>
    <t>《住房公积金归集业务标准》(GB/T 51271-2017)
4.0.22 
住房公积金汇缴、补缴业务发横记账错误的，应及时调整，办理错账调整应符合下列规定：
    1.因单位原因导致记账错误的，应由单位申请发起错账调整，住房公积金管理中心办理错账调整时应与职工核实；
    2.因住房公积金管理中心或受委托银行操作错误导致记账错误的，应由住房公积金管理中心发起错账调账，并改制涉及错账的单位或职工；
    3.因其他原因导致记账错误的，应由住房公积金管理中心核实后错账调整。</t>
  </si>
  <si>
    <t>住房公积金个人账户信息变更</t>
  </si>
  <si>
    <t>个人住房公积金账户合并</t>
  </si>
  <si>
    <t>《住房公积金管理条例》（中华人民共和国国务院令第350号）
第十三条
住房公积金管理中心应当在受委托银行设立住房公积金专户。
单位应当到住房公积金管理中心办理住房公积金缴存登记，经住房公积金管理中心审核后，到受委托银行为本单位职工办理住房公积金账户设立手续。每个职工只能有一个住房公积金账户。</t>
  </si>
  <si>
    <t>住房公积金个人账户封存、启封</t>
  </si>
  <si>
    <t>《住房公积金管理条例》（中华人民共和国国务院令第350号）
第十五条
单位录用职工的，应当自录用之日起30日内到住房公积金管理中心办理缴存登记，并持住房公积金管理中心的审核文件，到受委托银行办理职工住房公积金账户的设立或者转移手续。
单位与职工终止劳动关系的，单位应当自劳动关系终止之日起30日内到住房公积金管理中心办理变更登记，并持住房公积金管理中心的审核文件，到受委托银行办理职工住房公积金账户转移或者封存手续。</t>
  </si>
  <si>
    <t>住房公积金缴存单位集体转入</t>
  </si>
  <si>
    <t>《住房公积金管理条例》（中华人民共和国国务院令第350号）
第十四条
新设立的单位应当自设立之日起30日内到住房公积金管理中心办理住房公积金缴存登记，并自登记之日起20日内持住房公积金管理中心的审核文件，到受委托银行为本单位职工办理住房公积金账户设立手续。
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t>
  </si>
  <si>
    <t>住房公积金单位缴存登记</t>
  </si>
  <si>
    <t>住房公积金汇缴</t>
  </si>
  <si>
    <t>《住房公积金管理条例》（中华人民共和国国务院令第350号）
第十九条
职工个人缴存的住房公积金，由所在单位每月从其工资中代扣代缴。
单位应当于每月发放职工工资之日起5日内将单位缴存的和为职工代缴的住房公积金汇缴到住房公积金专户内，由受委托银行计入职工住房公积金账户。</t>
  </si>
  <si>
    <t>住房公积金单位缴存登记注销</t>
  </si>
  <si>
    <t>住房公积金同城转移</t>
  </si>
  <si>
    <t>住房公积金补缴</t>
  </si>
  <si>
    <t>《住房公积金归集业务标准》(GB/T 51271-2017)
4.0.14 
住房公积金补缴范围应包括下列内容：
    1.新参加工作职工或调入职工未及时缴存住房公积金的；
    2.单位少缴、逾期缴存、缓缴职工住房公积金的；
    3.因缴存基数或缴存比例上调需补缴住房公积金的。</t>
  </si>
  <si>
    <t>个人住房公积金异地转入</t>
  </si>
  <si>
    <t>住房公积金缴存比例调整</t>
  </si>
  <si>
    <t>《住房公积金管理条例》（中华人民共和国国务院令第350号）
第十八条
职工和单位住房公积金的缴存比例均不得低于职工上一年度月平均工资的5%；有条件的城市，可以适当提高缴存比例。具体缴存比例由住房公积金管理委员会拟订，经本级人民政府审核后，报省、自治区、直辖市人民政府批准。</t>
  </si>
  <si>
    <t>住房公积金个人账户设立</t>
  </si>
  <si>
    <t>个人住房公积金异地转出</t>
  </si>
  <si>
    <t>住房公积金缴存基数调整</t>
  </si>
  <si>
    <t>《住房公积金归集业务标准》(GB/T 51271-2017)
4.0.9 
住房公积金缴存基数应符合下列规定：
    1.职工住房公积金缴存基数应为职工本人上一年度(自然月度）月平均工资，计算住房公积金缴存基数的工资，应根据国家统计局关于工资总额组成的规定核定;
    2.住房公积金缴存基数应符合规定范围，最高不应高于职工工作地设区城市上一年度职工月平均工资的3倍，最低不应低于职工工作地设区城市公布的最低工资标准；具体限额由各地住房公积金管理中心委员会根据上述标准予以明确，并每年定期向社会公布，且应通过业务信息系统对缴存基数范围予以控制；
    3.职工住房公积金缴存基数应每年核定一次，其中当年新参加工作和新调入职工在年度缴存基数调整时，不再重新核定。</t>
  </si>
  <si>
    <t>职工提取住房公积金审批</t>
  </si>
  <si>
    <t>完全丧失劳动能力并与单位终止劳动关系提取住房公积金</t>
  </si>
  <si>
    <t>《住房公积金管理条例》（中华人民共和国国务院令 第350号） 第四章 提取和使用 第二十四条 职工有下列情形之一的，可以提取职工住房公积金账户内的存储余额：(三)完全丧失劳动能力，并与单位终止劳动关系的。</t>
  </si>
  <si>
    <t>对冲还贷提取住房公积金</t>
  </si>
  <si>
    <t>《住房公积金管理条例》（中华人民共和国国务院令 第350号） 第四章 提取和使用 第二十四条 职工有下列情形之一的，可以提取职工住房公积金账户内的存储余额：(五)偿还购房贷款本息的。</t>
  </si>
  <si>
    <t>集资合作建房提取住房公积金</t>
  </si>
  <si>
    <t>《住房公积金管理条例》（中华人民共和国国务院令 第350号） 第四章 提取和使用 第二十四条 职工有下列情形之一的，可以提取职工住房公积金账户内的存储余额：（一）购买、建造、翻建、大修自住住房的。</t>
  </si>
  <si>
    <t>调离本市提取住房公积金</t>
  </si>
  <si>
    <t>《住房公积金归集业务标准》（GB/T51271-2017） 5.16 异地转移 5.16.3 职工应向转入地住房公积金管理中心提出异地转移申请，并应提供下列申请资料：1.职工本人身份证件；2.住房公积金异地转移接续申请表（本标准表A.0.3）；3.其他用以核实职工住房公积金账户情况的材料。</t>
  </si>
  <si>
    <t>建造自住住房提取住房公积金</t>
  </si>
  <si>
    <t>结清住房贷款提取住房公积金</t>
  </si>
  <si>
    <t>灵活就业人员提取住房公积金</t>
  </si>
  <si>
    <t>《住房公积金归集业务标准》（GB/T51271-2017）  5.22 灵活就业人员缴存  5.22.2 灵活就业人员缴存不再办理缴存登记，直接办理个人账户设立手续，住房公积金管理中心可设立专门的单位管理户予以统一管理。</t>
  </si>
  <si>
    <t>解除劳动关系提取住房公积金</t>
  </si>
  <si>
    <t>偿还商业银行住房贷款提取住房公积金</t>
  </si>
  <si>
    <t>出境定居提取住房公积金</t>
  </si>
  <si>
    <t>《住房公积金管理条例》（中华人民共和国国务院令 第350号） 第四章 提取和使用 第二十四条 职工有下列情形之一的，可以提取职工住房公积金账户内的存储余额：(四)出境定居的。</t>
  </si>
  <si>
    <t>翻建、大修自住住房提取住房公积金</t>
  </si>
  <si>
    <t>棚户区改造提取住房公积金</t>
  </si>
  <si>
    <t>在职期间触犯刑律被判刑并与单位终止劳动关系提取住房公积金</t>
  </si>
  <si>
    <t>公房出售提取住房公积金</t>
  </si>
  <si>
    <t>职工死亡或被宣告死亡提取住房公积金</t>
  </si>
  <si>
    <t>《住房公积金管理条例》（中华人民共和国国务院令 第350号） 第四章 提取和使用 第二十四条 职工有下列情形之一的，可以提取职工住房公积金账户内的存储余额：职工死亡或者被宣告死亡的，职工的继承人、受遗赠人可以提取职工住房公积金账户内的存储余额；无继承人也无受遗赠人的，职工住房公积金账户内的存储余额纳入住房公积金的增值收益。</t>
  </si>
  <si>
    <t>购买自住住房提取住房公积金</t>
  </si>
  <si>
    <t>离休、退休提取住房公积金</t>
  </si>
  <si>
    <t>《住房公积金管理条例》（中华人民共和国国务院令 第350号） 第四章 提取和使用 第二十四条 职工有下列情形之一的，可以提取职工住房公积金账户内的存储余额：(二)离休、退休的。</t>
  </si>
  <si>
    <t>租赁自住住房提取住房公积金</t>
  </si>
  <si>
    <t>《住房城乡建设部 财政部 人民银行关于放宽提取住房公积金支付房租条件的通知》（建金〔2015〕19号）（一）明确租房提取条件。职工连续足额缴存住房公积金满3个月，本人及配偶在缴存城市无自有住房且租赁住房的，可提取夫妻双方住房公积金支付房租。</t>
  </si>
  <si>
    <t>职工住房公积金贷款审批</t>
  </si>
  <si>
    <t>住房公积金提前还清全部剩余贷款</t>
  </si>
  <si>
    <t>《住房公积金个人住房贷款业务规范》 (GB/T51267-2017) 第7项贷款变更 7.2.提前还款 7.2.1.借款人在贷款期间可申请办理提前还款手续。提前还款包括提前部分还款和提前还清全部剩余贷款。</t>
  </si>
  <si>
    <t>住房公积金贷款信息变更</t>
  </si>
  <si>
    <t>《住房公积金个人住房贷款业务规范》 (GB/T51267-2017)第7项 贷款变更  7.1一般规定 7.1.1在贷款期间内，当借款人发生符合住房公积金管理中心规定情形时，需对原借款合同约定的内容进行变更，可向住房公积金管理中心申请办理贷款变更业务，主要包括提前还款、还款账户变更、还款方式变更、贷款期限变更、借款人（抵押人）变更、担保变更等。</t>
  </si>
  <si>
    <t>贷款审查与批准</t>
  </si>
  <si>
    <t>《住房公积金管理条例》(中华人民共和国国务院令 第350号 )第二十六条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t>
  </si>
  <si>
    <t>住房公积金提前部分还款</t>
  </si>
  <si>
    <t>梨树县消防救援大队</t>
  </si>
  <si>
    <t>对不及时消除可能严重威胁公共安全的危险部位或场所的临时查封</t>
  </si>
  <si>
    <t>《中华人民共和国消防法》（中华人民共和国主席令 第二十九号  2019年4月23日起施行）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</si>
  <si>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对消防产品质量认证、消防设施检测等消防技术服务机构出具虚假文件的处罚</t>
  </si>
  <si>
    <t>《中华人民共和国消防法》（中华人民共和国主席令 第二十九号  2019年4月23日起施行）第六十九条：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t>
  </si>
  <si>
    <t>对人员密集场所发生火灾，该场所的现场工作人员不履行组织、引导在场人员疏散义务的处罚</t>
  </si>
  <si>
    <t>《中华人民共和国消防法》（中华人民共和国主席令 第二十九号  2019年4月23日起施行）第六十八条：人员密集场所发生火灾，该场所的现场工作人员不履行组织、引导在场人员疏散的义务，情节严重，尚不构成犯罪的，处五日以上十日以下拘留。</t>
  </si>
  <si>
    <t>对机关、团体、企业、事业单位和消防安全重点单位未履行消防安全职责的处罚</t>
  </si>
  <si>
    <t>《中华人民共和国消防法》（中华人民共和国主席令 第二十九号  2019年4月23日起施行）第六十七条：机关、团体、企业、事业等单位违反本法第十六条、第十七条、第十八条、第二十一条第二款规定的，责令限期改正；逾期不改正的，对其直接负责的主管人员和其他直接责任人员依法给予处分或者给予警告处罚。</t>
  </si>
  <si>
    <t>对电器产品、燃气用具的安装、使用及其线路、管路的设计、敷设、维护保养、检测不符合消防技术标准和管理规定的处罚</t>
  </si>
  <si>
    <t>《中华人民共和国消防法》（中华人民共和国主席令 第二十九号  2019年4月23日起施行）第六十六条：电器产品、燃气用具的安装、使用及其线路、管路的设计、敷设、维护保养、检测不符合消防技术标准和管理规定的，责令限期改正；逾期不改正的，责令停止使用，可以并处一千元以上五千元以下罚款。</t>
  </si>
  <si>
    <t>对人员密集场所使用不合格的消防产品或者国家明令淘汰的消防产品的处罚</t>
  </si>
  <si>
    <t>《中华人民共和国消防法》（中华人民共和国主席令 第二十九号  2019年4月23日起施行）第六十五条：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一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</si>
  <si>
    <t>对指使或者强令他人违反消防安全规定，冒险作业的；过失引起火灾的；在火灾发生后阻拦报警，或者负有报告职责的人员不及时报警的；扰乱火灾现场秩序，或者拒不执行火灾现场指挥员指挥，影响灭火救援的；故意破坏或者伪造火灾现场的；擅自拆封或者使用被公安机关消防机构查封的场所、部位的等的处罚</t>
  </si>
  <si>
    <t>《中华人民共和国消防法》（中华人民共和国主席令 第二十九号  2019年4月23日起施行）第六十四条：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t>
  </si>
  <si>
    <t>对违反消防安全规定进入生产、储存易燃易爆危险品场所的；违反规定使用明火作业或者在具有火灾、爆炸危险的场所吸烟、使用明火的处罚</t>
  </si>
  <si>
    <t>《中华人民共和国消防法》（中华人民共和国主席令 第二十九号  2019年4月23日起施行）第六十三条：违反本法规定，有下列行为之一的，处警告或者五百元以下罚款；情节严重的，处五日以下拘留：（一）违反消防安全规定进入生产、储存易燃易爆危险品场所的；（二）违反规定使用明火作业或者在具有或者、爆炸危险的场所吸烟、使用明火的</t>
  </si>
  <si>
    <t>对生产、储存、经营易燃易爆危险品的场所与居住场所设置在同一建筑物内，或者未与居住场所保持安全距离的；生产、储存、经营其他物品的场所与居住场所设置在同一建筑物内，不符合消防技术标准的处罚</t>
  </si>
  <si>
    <t>《中华人民共和国消防法》（中华人民共和国主席令 第二十九号  2019年4月23日起施行）第六十一条：生产、储存、经营易燃易爆危险品的场所与居住场所设置在同一建筑物内，或者未与居住场所保持安全距离的，责令停产停业，并处五千元以上五万元一下罚款。生产、储存、经营其他物品的场所与居住场所设置在同一建筑物内，不符合消防技术标准的，依照前款规定处罚。</t>
  </si>
  <si>
    <t>对消防设施、器材或消防安全标志的配置、设置不符合国家标准、行业标准，或者未保持完好有效的；损坏、挪用或者擅自拆除、停用消防设施、器材的；占用、堵塞、封闭疏散通道、安全出口或者有其他妨碍安全疏散行为的；埋压、圈占、遮挡消火栓或者占用防火间距的；占用、堵塞、封闭消防车通道，妨碍消防车通行的；人员密集场所在门窗上设置影响逃生和灭火救援的障碍物的；对火灾隐患经公安机关消防机构通知后不及时采取措施消除的等的处罚</t>
  </si>
  <si>
    <t>《中华人民共和国消防法》（中华人民共和国主席令 第二十九号  2019年4月23日起施行）第六十条 单位违反本法规定，有下列行为之一的，责令改正，处五千元以上五万元以下罚款：（一）消防设施、器材或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 个人有前款第二项、第三项、第四项、第五项行为之一的，处警告或者五百元以下罚款。有本条第一款第三项、第四项、第五项、第六项行为，经责令改正拒不改正的，强制执行，所需费用由违法行为人承担。</t>
  </si>
  <si>
    <t>火灾事故调查</t>
  </si>
  <si>
    <t>《中华人民共和国消防法》（1998年4月29日主席令第4号，2008年10月28日予以修改）第五十一条</t>
  </si>
  <si>
    <t>公众聚集场所投入使用、营业前消防安全检查</t>
  </si>
  <si>
    <t>《中华人民共和国消防法》（2008年10月28日主席令第六号）第十五条。</t>
  </si>
  <si>
    <t>专职消防队设置</t>
  </si>
  <si>
    <t>《中华人民共和国消防法》（中华人民共和国主席令第六号，2009年5月1日起施行） 第三十六条 县级以上地方人民政府应当按照国家规定建立公安消防队、专职消防队，并按照国家标准配备消防装备，承担火灾扑救工作。乡镇人民政府应当根据当地经济发展和消防工作的需要，建立专职消防队、志愿消防队，承担火灾扑救工作。第四十条 专职消防队的建立，应当符合国家有关规定，并报当地公安机关消防机构验收。专职消防队的队员依法享受社会保险和福利待遇。</t>
  </si>
  <si>
    <t>梨树县畜牧局</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</si>
  <si>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</si>
  <si>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</si>
  <si>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</si>
  <si>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</si>
  <si>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t>
  </si>
  <si>
    <t>非兽用生物制品经营许可（县级权限）</t>
  </si>
  <si>
    <t>《兽药管理条例》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第二十三条：兽药经营许可证应当载明经营范围、经营地点、有效期和法定代表人姓名、住址等事项。兽药经营许可证有效期为5年。有效期届满，需要继续经营兽药的，应当在许可证有效期届满前6个月到发证机关申请焕发兽药经营许可证。
《兽药经营质量管理规范》（2010年农业部令 第3号）第十二条  经营兽用生物制品的，兽药质量管理人员应当具有兽药、兽医等相关专业大专以上学历，或者具有兽药、兽医等相关专业中级以上专业技术职称，并具备兽用生物制品专业知识。
《兽用生物制品经营管理办法》（2021年农业农村部令 第2号）</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</si>
  <si>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</si>
  <si>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</si>
  <si>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蜂、蚕种生产、经营许可证核发</t>
  </si>
  <si>
    <t>蜂、蚕种生产、经营许可证核发·蚕种经营许可证核发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</si>
  <si>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</si>
  <si>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蜂、蚕种生产、经营许可证核发·蚕种生产许可证核发</t>
  </si>
  <si>
    <t>种畜禽生产经营许可</t>
  </si>
  <si>
    <t>种畜禽生产经营许可• 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</si>
  <si>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</si>
  <si>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蚕种生产经营许可</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</si>
  <si>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</si>
  <si>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执业兽医注册</t>
  </si>
  <si>
    <t>执业兽医注册·备案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</si>
  <si>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</si>
  <si>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动物防疫条件合格证核发</t>
  </si>
  <si>
    <t>动物防疫条件合格证核发·饲养场、养殖小区或屠宰加工场</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</si>
  <si>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</si>
  <si>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动物防疫条件合格证核发·隔离场所或无害化场初审</t>
  </si>
  <si>
    <t>动物诊疗许可</t>
  </si>
  <si>
    <t>动物诊疗许可证核发·设立、变更经营地点或诊疗活动范围</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</si>
  <si>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</si>
  <si>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动物诊疗许可证核发·补发</t>
  </si>
  <si>
    <t>动物诊疗许可证核发·变更企业名称、法定代表人、企业负责人</t>
  </si>
  <si>
    <t>动物及动物产品检疫合格证核发</t>
  </si>
  <si>
    <t>动物及动物产品检疫合格证核发•产地检疫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</si>
  <si>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</si>
  <si>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动物及动物产品检疫合格证核发•屠宰检疫</t>
  </si>
  <si>
    <t>设立小型生猪屠宰厂（场）和其他畜禽屠宰厂（场）</t>
  </si>
  <si>
    <t>设立小型生猪屠宰厂（场）和其他畜禽屠宰厂（场）的审批及发证·所有权或经营权变更</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</si>
  <si>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</si>
  <si>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设立小型生猪屠宰厂（场）和其他畜禽屠宰厂（场）的审批及发证·新建、改建、扩建</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</si>
  <si>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</si>
  <si>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</si>
  <si>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养蜂登记备案</t>
  </si>
  <si>
    <t>《养蜂管理办法》（农业部公告2011年第1692号）第八条 养蜂者可以自愿向县级人民政府养蜂主管部门登记备案，免费领取《养蜂证》，并凭《养蜂证》享受技术培训等服务。《养蜂证》有效期三年，格式由农业部统一制定。</t>
  </si>
  <si>
    <t>四平市生态环境局梨树县分局</t>
  </si>
  <si>
    <t>防治污染设施拆除或闲置审批</t>
  </si>
  <si>
    <t>《中华人民共和国固体废物污染环境防治法》（主席令第23号）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《中华人民共和国环境噪声污染防治法》（主席令第24号） 第十五条：拆除或者闲置环境噪声污染防治设施的，必须事先报经所在地的县级以上地方人民政府环境保护行政主管部门批准。                                           《中华人民共和国环境保护法》（主席令第9号）第四十一条：建设项目中防治污染的设施，应当与主体工程同时设计、同时施工、同时投产使用。防治污染的设施应当符合经批准的环境影响评价文件的要求，不得擅自拆除或者闲置。</t>
  </si>
  <si>
    <t>排污许可</t>
  </si>
  <si>
    <t>排污许可核发</t>
  </si>
  <si>
    <t>《中华人民共和国环境保护法》（主席令第9号）第四十五条：国家依照法律规定实行排污许可管理制度。实行排污许可管理的企业事业单位和其他生产经营者应当按照排污许可证的要求排放污染物；未取得排污许可证的，不得排放污染物。                                                    《中华人民共和国水污染防治法》（主席令第70号）第二十一条第一款：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                                                   《中华人民共和国大气污染防治法》（主席令第31号）第十九条：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t>
  </si>
  <si>
    <t>排污许可延续</t>
  </si>
  <si>
    <t>《中华人民共和国环境保护法》（主席令第9号）第四十五条：国家依照法律规定实行排污许可管理制度。实行排污许可管理的企业事业单位和其他生产经营者应当按照排污许可证的要求排放污染物；未取得排污许可证的，不得排放污染物。                                                    《中华人民共和国水污染防治法》（主席令第70号）第二十一条第一款：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                                                   《中华人民共和国大气染防治法》（主席令第31号）第十九条：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t>
  </si>
  <si>
    <t>排污许可注销</t>
  </si>
  <si>
    <t>排污许可变更</t>
  </si>
  <si>
    <t>危险废物经营许可</t>
  </si>
  <si>
    <t>危险废物经营许可变更</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</si>
  <si>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</si>
  <si>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危险废物经营许可延续</t>
  </si>
  <si>
    <t>危险废物经营许可注销</t>
  </si>
  <si>
    <t>危险废物经营许可核发</t>
  </si>
  <si>
    <t>一般建设项目环境影响评价审批</t>
  </si>
  <si>
    <t>一般建设项目环境影响评价审批（县级权限）</t>
  </si>
  <si>
    <t>1.《中华人民共和国环境保护法》第十九条：编制有关开发利用规划，建设对环境有影响的项目，应当依法进行环境影响评价。未依法进行环境影响评价的开发利用规划，不得组织实施；未依法进行环境影响评价的建设项目，不得开工建设。 
2.《中华人民共和国环境影响评价法》第三条：编制本法第九条所规定的范围内的规划，在中华人民共和国领域和中华人民共和国管辖的其他海域内建设对环境有影响的项目，应当依照本法进行环境影响评价。第二十二条：建设项目的环境影响报告书、报告表，由建设单位按照国务院的规定报有审批权的生态环境主管部门审批。第二十三条：国务院生态环境主管部门负责审批下列建设项目的环境影响评价文件：（一）核设施、绝密工程等特殊性质的建设项目；（二）跨省、自治区、直辖市行政区域的建设项目；（三）由国务院审批的或者由国务院授权有关部门审批的建设项目。前款规定以外的建设项目的环境影响评价文件的审批权限，由省、自治区、直辖市人民政府规定。建设项目可能造成跨行政区域的不良环境影响，有关生态环境主管部门对该项目的环境影响评价结论有争议的，其环境影响评价文件由共同的上一级生态环境主管部门审批。
3.《中华人民共和国水污染防治法》第十九条：新建、改建、扩建直接或者间接向水体排放污染物的建设项目和其他水上设施，应当依法进行环境影响评价。
4.《中华人民共和国大气污染防治法》第十八条：企业事业单位和其他生产经营者建设对大气环境有影响的项目，应当依法进行环境影响评价、公开环境影响评价文件；向大气排放污染物的，应当符合大气污染物排放标准，遵守重点大气污染物排放总量控制要求。
5.《中华人民共和国土壤污染防治法》第十八条：各类涉及土地利用的规划和可能造成土壤污染的建设项目，应当依法进行环境影响评价。环境影响评价文件应当包括对土壤可能造成的不良影响及应当采取的相应预防措施等内容。 
6.《中华人民共和国固体废物污染环境防治法》第十七条：建设产生、贮存、利用、处置固体废物的项目，应当依法进行环境影响评价，并遵守国家有关建设项目环境保护管理的规定。 
7.《中华人民共和国噪声污染防治法》第二十四条：新建、改建、扩建可能产生噪声污染的建设项目，应当依法进行环境影响评价。
8.《建设项目环境保护管理条例》第六条：国家实行建设项目环境影响评价制度。第十条：国务院环境保护行政主管部门负责审批下列建设项目环境影响报告书、环境影响报告表：（一）核设施、绝密工程等特殊性质的建设项目；（二）跨省、自治区、直辖市行政区域的建设项目；（三）国务院审批的或者国务院授权有关部门审批的建设项目。前款规定以外的建设项目环境影响报告书、环境影响报告表的审批权限，由省、自治区、直辖市人民政府规定。建设项目造成跨行政区域环境影响，有关环境保护行政主管部门对环境影响评价结论有争议的，其环境影响报告书或者环境影响报告表由共同上一级环境保护行政主管部门审批。</t>
  </si>
  <si>
    <t>核与辐射类建设项目环境影响评价审批</t>
  </si>
  <si>
    <t>核与辐射类建设项目环境影响评价审批（县级权限）</t>
  </si>
  <si>
    <t>1.《中华人民共和国环境影响评价法》第二十二条：建设项目的环境影响报告书、报告表，由建设单位按照国务院的规定报有审批权的生态环境主管部门审批……。第二十三条：国务院生态环境主管部门负责审批下列建设项目的环境影响评价文件：（一）核设施、绝密工程等特殊性质的建设项目；（二）跨省、自治区、直辖市行政区域的建设项目；（三）由国务院审批的或者由国务院授权有关部门审批的建设项目。前款规定以外的建设项目的环境影响评价文件的审批权限，由省、自治区、直辖市人民政府规定。
2.《中华人民共和国核安全法》第二十五条：核设施建造前，核设施营运单位应当向国务院核安全监督管理部门提出建造申请，并提交下列材料：（一）核设施建造申请书；（二）初步安全分析报告；（三）环境影响评价文件……
3.《中华人民共和国环境保护法》第十九条：编制有关开发利用规划、建设对环境有影响的项目，应当依法进行环境影响评价。未依法进行环境影响评价的开发利用规划，不得组织实施；未依法进行环境影响评价的建设项目，不得开工建设。
4.《中华人民共和国放射性污染防治法》第十八条：……在办理核设施选址审批手续前，应当编制环境影响报告书，报国务院环境保护行政主管部门审查批准……。
第二十条：核设施营运单位应当在申请领取核设施建造、运行许可证和办理退役审批手续前编制环境影响报告书，报国务院环境保护行政主管部门审查批准……。
第二十九条 生产、销售、使用放射性同位素和加速器、中子发生器以及含放射源的射线装置的单位，应当在申请领取许可证前编制环境影响评价 文件，报省、自治区、直辖市人民政府环境保护行政主管部门审查批 准；未经批准，有关部门不得颁发许可证。
第三十四条 开发利用或者关闭铀（钍）矿的单位，应当在申请领取采矿许可 证或者办理退役审批手续前编制环境影响报告书，报国务院环境保护 行政主管部门审查批准.......。</t>
  </si>
  <si>
    <t>贮存危险废物超过一年的批准</t>
  </si>
  <si>
    <t>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</si>
  <si>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对建设项目环境影响备案</t>
  </si>
  <si>
    <t>《建设项目环境影响登记表备案管理办法》（环境保护部令 第41号） 第三条：填报环境影响登记表的建设项目，建设单位应当依照本办法规定，办理环境影响登记表备案手续。 第五条：县级环境保护主管部门负责本行政区域内的建设项目环境影响登记表备案管理。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t>
  </si>
  <si>
    <t>江河、湖泊新建、改建或者扩大排污口审批</t>
  </si>
  <si>
    <t>1.《中华人民共和国水法》第三十四条：......在江河、湖泊新建、改建或者扩大排污口，应当经过有管辖权的水行政主管部门或者流域管理机构同意。
2.《中华人民共和国水污染防治法》第十九条：......建设单位在江河、湖泊新建、改建、扩建排污口的，应当取得水行政主管部门或者流域管理机构同意......
第二十二条：......在江河、湖泊设置排污口的，还应当遵守国务院水行政主管部门的规定。
3.《中华人民共和国长江保护法》第四十七条：......在长江流域江河、湖泊新设、改设或者扩大排污口，应当按照国家有关规定报经有管辖权的生态环境主管部门或者长江流域生态环境监督管理机构同意。对未达到水质目标的水功能区，除污水集中处理设施排污口外，应当严格控制新设、改设或者扩大排污口。
4.《深化党和国家机构改革方案》（二十五）组建生态环境部......将环境保护部的职责......水利部的编制水功能区划、排污口设置管理、流域水环境保护职责......职责整合，组建生态环境部......
5.《中央编办关于生态环境部流域生态环境监管机构设置有关事项的通知》（中央编办发〔2019〕26号）第二条：.....承办授权范围内入河排污口设置的审查和监督管理。</t>
  </si>
  <si>
    <t>省级、市级、县级、</t>
  </si>
  <si>
    <t>对环境违法行为举报的奖励</t>
  </si>
  <si>
    <t>对举报、投诉污染大气环境行为的奖励</t>
  </si>
  <si>
    <t>《中华人民共和国大气污染防治法》第三十一条：环境保护主管部门和其他负有大气环境保护监督管理职责的部门应当公布举报电话、电子邮箱等，方便公众举报。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</si>
  <si>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对建设项目环境影响后评价报告的备案</t>
  </si>
  <si>
    <t>《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t>
  </si>
  <si>
    <t>放射性核素排放许可</t>
  </si>
  <si>
    <t>《中华人民共和国放射性污染防治法》第四十一条：产生放射性废气、废液的单位向环境排放符合国家放射性污染防治标准的放射性废气、废液，应当向审批环境影响评价文件的环境保护行政主管部门申请放射性核素排放量，并定期报告排放计量结果。</t>
  </si>
  <si>
    <t>对未按规定设置水排污口的处罚</t>
  </si>
  <si>
    <t>《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</si>
  <si>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重点排污单位不公开环境信息、污染严重单位不如实公开环境信息</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</si>
  <si>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t>
  </si>
  <si>
    <t>对危险废物经营单位未办理《许可证》变更手续的处罚</t>
  </si>
  <si>
    <t>《危险废物经营许可证管理办法》（国务院令第666号修正）第十三条：“危险废物综合经营许可证有效期为５年；危险废物收集经营许可证有效期为３年。
危险废物经营许可证有效期届满，危险废物经营单位继续从事危险废物经营活动的，应当于危险废物经营许可证有效期届满３０个工作日前向原发证机关提出换证申请。原发证机关应当自受理换证申请之日起２０个工作日内进行审查，符合条件的，予以换证；不符合条件的，书面通知申请单位并说明理由。”“第二十三条违反本办法第十二条、第十三条第二款规定的，由县级以上地方人民政府环境保护主管部门责令停止违法行为；有违法所得的，没收违法所得；违法所得超过１０万元的，并处违法所得１倍以上２倍以下的罚款；没有违法所得或者违法所得不足１０万元的，处５万元以上１０万元以下的罚款。”</t>
  </si>
  <si>
    <t>对无《危险废物经营许可证》或者不按照危险废物经营许可证规定,从事收集、贮存、利用、处置危险废物经营活动的违法行为的处罚</t>
  </si>
  <si>
    <t>《中华人民共和国固体废物污染环境防治法》
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</si>
  <si>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对造成固体废物污染环境事故的处罚</t>
  </si>
  <si>
    <t>《中华人民共和国固体废物污染环境防治法》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</si>
  <si>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对拒不执行清洁生产审核或者虽经审核但不如实报告审核结果的处罚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</si>
  <si>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
实施强制性清洁生产审核的企业，应当将审核结果向所在地县级以上地方人民政府负责清洁生产综合协调的部门、环境保护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环境保护部门会同国务院有关部门制定。
第三十九条第一款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</si>
  <si>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梨树县人民政府办公室</t>
  </si>
  <si>
    <t>吉林省公共机构节能工作先进单位和先进个人</t>
  </si>
  <si>
    <t>1.《公共机构节能条例》（国务院令第531号）第九条
对在公共机构节能工作中做出显著成绩的单位和个人，按照国家规定予以表彰和奖励。
2.《吉林省公共机构节能办法》（吉林省人民政府令第205号）第三十七条　县级以上人民政府对于在公共机构节能管理、节能科学技术研究和推广应用中,做出显著成绩以及检举严重浪费能源行为的单位和个人,按照国家规定予以表彰或者奖励。</t>
  </si>
  <si>
    <t>梨树县发展和改革局</t>
  </si>
  <si>
    <t>企业投资项目备案</t>
  </si>
  <si>
    <t>县（市）属内资项目备案</t>
  </si>
  <si>
    <t>1.《企业投资项目核准和备案管理条例》（中华人民共和国国务院令第673号）第三条 对前款规定以外的项目，实行备案管理。除国务院另有规定的，实行备案管理的项目按照属地原则备案，备案机关及其权限由省、自治区、直辖市和计划单列市人民政府规定。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
3.《汽车产业投资管理规定》（中华人民共和国国家发展和改革委员会令第22号）新建中外合资轿车生产企业项目、新建纯电动乘用车生产企业（含现有汽车企业跨类生产纯电动乘用车）项目及其余由省级政府核准的汽车投资项目均不再实行核准管理，调整为备案管理。第六条 汽车整车和其他投资项目均由地方发展改革部门实施备案管理。其中，汽车整车投资项目由省级发展改革部门备案。</t>
  </si>
  <si>
    <t>企业投资项目核准</t>
  </si>
  <si>
    <t>县（市）属社会事业项目核准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</si>
  <si>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</si>
  <si>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县（市）属公路项目核准（含省级规划的二级及以上客运场站、需要省里平衡建设条件的客运场站项目）</t>
  </si>
  <si>
    <t>县（市）属液化石油气接收、存储设施（不含油气田、炼油厂的配套项目）项目核准</t>
  </si>
  <si>
    <t>县（市）属其余水电站项目核准</t>
  </si>
  <si>
    <t>县（市）属输气管网：非跨市(州)、县（市）输气管网(不含油气田集输管网)项目核准</t>
  </si>
  <si>
    <t>县（市）属除城市快速轨道交通、城市道路桥梁、隧道外的国家级开发区属其他城建项目核准</t>
  </si>
  <si>
    <t>县（市）属输油管网：非跨市(州)、县（市）输油管网(不含油田集输管网)项目核准</t>
  </si>
  <si>
    <t>县（市）属除城市快速轨道交通、城市道路桥梁、隧道外的其他城建项目核准</t>
  </si>
  <si>
    <t>水利工程：非跨县（市）河流上修建的水利工程核准</t>
  </si>
  <si>
    <t>非跨县（市）220千伏、66千伏交流电网项目核准</t>
  </si>
  <si>
    <t>非跨国家开发区水资源配置项目以及对其他县市区不造成影响的水事工程项目核准</t>
  </si>
  <si>
    <t>县（市）属非跨境独立桥梁、隧道项目</t>
  </si>
  <si>
    <t>非跨市辖区水资源配置项目以及对其他县市区不造成影响的水事工程项目核准</t>
  </si>
  <si>
    <t>政府性投资项目审批</t>
  </si>
  <si>
    <t>县（区）政府投资项目初步设计(实施方案)审批</t>
  </si>
  <si>
    <t>"1、《国务院关于投资体制改革的决定》（国发〔2004〕20号）第三部分第四款 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2《国务院办公厅关于保留部分非行政许可审批项目的通知》（国办发〔2004〕62号）第七项  政府出资的投资项目审批  实施机关：国家发展改革委、国务院有关部门、省级以下人民政府发展改革部门和有关部门；"</t>
  </si>
  <si>
    <t>县（区）政府投资项目可行性研究报告审批</t>
  </si>
  <si>
    <t>县（区）政府投资项目建议书审批</t>
  </si>
  <si>
    <t>价格争议调解处理</t>
  </si>
  <si>
    <t>《中华人民共和国价格管理条例》第十五条 省、自治区、直辖市人民政府物价部门在价格管理方面履行下列职责:（六)协调、处理本地区内的价格争议
《吉林省价格争议调解处理办法》（吉政办发（2014）5号）第二条  本省行政区域内，县级以上政府价格主管部门调解处理价格争议，适应本办法。</t>
  </si>
  <si>
    <t>外商投资项目核准和备案</t>
  </si>
  <si>
    <t>县（市）属外商投资项目备案</t>
  </si>
  <si>
    <t>《外商投资项目核准和备案管理办法》（国家发改委令第12号）第四条 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t>
  </si>
  <si>
    <t>新建不能满足管道保护要求的石油天然气管道防护方案审批</t>
  </si>
  <si>
    <t>《中华人民共和国石油天然气管道保护法 》  （中华人民共和国主席令第三十号）第十三条 管道建设的选线应当避开地震活动断层和容易发生洪灾、地质灾害的区域，与建筑物 、构筑物、铁路、公路、航道、港口、市政设施、军事设施、 电缆、光缆等保持本法和有关法律、 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</si>
  <si>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</si>
  <si>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 xml:space="preserve">《企业投资项目核准和备案管理条例》（中华人民共和国国务院令第673号）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t>
  </si>
  <si>
    <t>企业投资建设产业政策禁止投资建设项目的处罚</t>
  </si>
  <si>
    <t xml:space="preserve">1.《企业投资项目核准和备案管理条例》（中华人民共和国国务院令第673号）第二十条：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t>
  </si>
  <si>
    <t>对实行备案管理的项目，企业未依照本条例规定将项目信息或者已备案项目的信息变更情况告知备案机关，或者向备案机关提供虚假信息的处罚</t>
  </si>
  <si>
    <t>《企业投资项目核准和备案管理条例》（2016年国务院令673号）第十九条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</si>
  <si>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房地产权属登记阶段人防义务履行情况审核</t>
  </si>
  <si>
    <t>《中国人民解放军沈阳军区、辽宁省人民政府、吉林省人民政府、黑龙江省人民政府关于贯彻落实&lt;国务院、中央军委关于进一步推进人民防空事业发展的若干意见&gt;的意见》（〔2008〕8号）</t>
  </si>
  <si>
    <t>商品房预售阶段人防义务履行情况审核</t>
  </si>
  <si>
    <t>扩权</t>
  </si>
  <si>
    <t>城市地下交通干线及其他地下工程兼顾人民防空需要审查</t>
  </si>
  <si>
    <t>《中华人民共和国人民防空法》第二章第十四条：第十四条 城市的地下交通干线以及其他地下工程的建设，应当兼顾人民防空需要。</t>
  </si>
  <si>
    <t>拆除人民防空工程审批</t>
  </si>
  <si>
    <t>人民防空工程拆除审批</t>
  </si>
  <si>
    <t>《中华人民共和国人民防空法》</t>
  </si>
  <si>
    <t>应建防空地下室的民用建筑项目报建审批</t>
  </si>
  <si>
    <t>新建民用建筑防空地下室同步建设审批</t>
  </si>
  <si>
    <t>《中共中央国务院中央军委关于加强人民防空工作的决定》</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</si>
  <si>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</si>
  <si>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</si>
  <si>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人民防空警报设施拆除审批</t>
  </si>
  <si>
    <t>吉林省实施《中华人民共和国人民防空法》办法第二十三条　警报设施由其所在单位负责维护管理，不得擅自拆除。警报设施需要迁移时，其所在单位应当事先做出恢复安装计划，报县级以上人民政府人民防空主管部门批准后方可实施，迁移费用由原所在单位负担。
　　人民防空战备通信电缆需迁移时，须经县级以上人民政府人民防空主管部门批准。</t>
  </si>
  <si>
    <t>在电力设施周围或者电力设施保护区内进行可能危及电力设施安全作业审批</t>
  </si>
  <si>
    <t>在电力设施周围或者电力设施保护区内进行可能危及电力设施安全作业审批（县级权限）</t>
  </si>
  <si>
    <t>《中华人民共和国电力法》第五十二条：在电力设施周围进行爆破及其他可能危及电力设施安全的作业的，应当按照国务院有关电力设施保护的规定，经批准并采取确保电力设施安全的措施后，方可进行作业。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电力设施保护条例》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</si>
  <si>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可能影响石油天然气管道保护的施工作业审批</t>
  </si>
  <si>
    <t>《中华人民共和国石油天然气管道保护法》第三十三条 在管道专用隧道中心线两侧各一千米地域范围内，除本条第二款规定的情形外，禁止采石、采矿、爆破。
在前款规定的地域范围内，因修建铁路、公路、水利工程等公共工程，确需实施采石、爆破作业的，应当经管道所在地县级人民政府主管管道保护工作的部门批准，并采取必要的安全防护措施，方可实施。
第三十四条 未经管道企业同意，其他单位不得使用管道专用伴行道路、管道水工防护设施、管道专用隧道等管道附属设施。
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
第三十六条 申请进行本法第三十三条第二款、第三十五条规定的施工作业，应当符合下列条件：
（一）具有符合管道安全和公共安全要求的施工作业方案；
（二）已制定事故应急预案；
（三）施工作业人员具备管道保护知识；
（四）具有保障安全施工作业的设备、设施。
第三十七条 进行本法第三十三条第二款、第三十五条规定的施工作业，应当在开工七日前书面通知管道企业。管道企业应当指派专门人员到现场进行管道保护安全指导。</t>
  </si>
  <si>
    <t>固定资产投资项目核准（含国发〔2016〕72号文件规定的外商投资项目）</t>
  </si>
  <si>
    <t>《企业投资项目核准和备案管理条例》第八条　由国务院有关部门核准的项目，企业可以通过项目所在地省、自治区、直辖市和计划单列市人民政府有关部门（以下称地方人民政府有关部门）转送项目申请书，地方人民政府有关部门应当自收到项目申请书之日起5个工作日内转送核准机关。
由国务院核准的项目，企业通过地方人民政府有关部门转送项目申请书的，地方人民政府有关部门应当在前款规定的期限内将项目申请书转送国务院投资主管部门，由国务院投资主管部门审核后报国务院核准。《国务院关于发布政府核准的投资项目目录（2016年本）的通知》（国发〔2016〕72号）</t>
  </si>
  <si>
    <t>地下空间开发和利用的人民防空规划审批</t>
  </si>
  <si>
    <t>《城市地下空间开发利用管理规定》(1997年10月27日建设部令第58号发布，2001年11月20日根据《建设部关于修改〈城市地下空间开发利用管理规定〉的决定》修正)第四条　国务院建设行政主管部门负责全国城市地下空间的开发利用管理工作。省、自治区人民政府建设行政主管部门负责本行政区域内城市地下空间的开发利用管理工作。直辖市、市、县人民政府建设行政主管部门和城市规划行政主管部门按照职责分工，负责本行政区域内城市地下空间的开发利用管理工作。</t>
  </si>
  <si>
    <t>行政其他</t>
  </si>
  <si>
    <t>人民防空工程、兼顾人民防空需要的地下工程竣工验收备案（联合验收、统一备案）</t>
  </si>
  <si>
    <t>人民防空工程、兼顾人民防空需要的地下工程竣工验收备案(联合验收、统一备案）</t>
  </si>
  <si>
    <t>《吉林省实施＜中华人民共和国人民防空法＞办法》经吉林省第九届人民代表大会常务委员会第十二次会议于１９９９年９月２２日通过，现予公布施行。第十三条　结合民用建筑修建防空地下室的设计必须经县级以上人民政府人民防空主管部门审批。未经审批的，规划部门不得发给规划许可证，建设部门不得发给施工许可证。
　　结合民用建筑修建防空地下室建设质量的监督管理和竣工验收由县级以上人民政府人民防空主管部门会同有关部门进行。</t>
  </si>
  <si>
    <t>人防工程（兼顾人防需要）设计审核（备案）</t>
  </si>
  <si>
    <t>《吉林省实施〈中华人民共和国人民防空法〉办法》 第十三条　结合民用建筑修建防空地下室的设计必须经县级以上人民政府人民防空主管部门审批。实际审批由市县负责</t>
  </si>
  <si>
    <t>人民防空工程平时开发利用登记</t>
  </si>
  <si>
    <t>《人民防空工程平时开发利用管理办法》（〔2001〕国人防办字第211号）第八条：人民防空工程平时开发利用实行备案登记制度。</t>
  </si>
  <si>
    <t>人民防空工程质量监督手续办理（可以与施工许可证合并办理）</t>
  </si>
  <si>
    <t>《建设工程质量管理条例》（2000年1月10日国务院第25次常务会议通过 2000年1月30日中华人民共和国国务院令第279号公布 自公布之日起施行）第十三条 建设单位在领取施工许可证或者开工报告前，应当按照国家有关规定办理工程质量监督手续。</t>
  </si>
  <si>
    <t>使用人防工程期间转让或改变用途的批准</t>
  </si>
  <si>
    <t>《人民防空工程平时开发利用管理办法》2001年11月1日，国家人民防空办公室以国人防办字〔2001〕第211号颁布第十二条 使用单位在合同期内不得擅自转租人民防空工程或者转让人民防空工程使用权，因故确需转租或者转让的，必须报经原批准使用的人民防空主管部门批准，换发《人民防空工程平时使用证》后方可继续使用。</t>
  </si>
  <si>
    <t>梨树县人力资源和社会保障局</t>
  </si>
  <si>
    <t>对劳务派遣单位、用工单位违反有关劳务派遣规定的，责令限期改正，逾期不改正的行政处罚</t>
  </si>
  <si>
    <t>《中华人民共和国劳动合同法》（2007年6月29日第十届全国人民代表大会常务委员会第二十八次会议通过，根据2012年12月28日《全国人民代表大会常务委员会关于修改〈中华人民共和国劳动合同法〉的决定》修订）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</si>
  <si>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对职业中介机构提供虚假就业信息，为无合法证照的用人单位提供职业中介服务，伪造、涂改、转让职业中介许可证的的行政处罚</t>
  </si>
  <si>
    <t>对职业中介机构提供虚假就业信息，为无合法证照的用人单位提供职业中介服务，伪造、涂改、转让职业中介许可证的行政处罚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</si>
  <si>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</si>
  <si>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对用人单位违反劳动合同法有关建立职工名册规定的行政处罚</t>
  </si>
  <si>
    <t>《中华人民共和国劳动合同法实施条例》（中华人民共和国国务院令第535号）第三十三条 用人单位违反劳动合同法有关建立职工名册规定的，由劳动行政部门责令限期改正；逾期不改正的，由劳动行政部门处2000元以上2万元以下的罚款。</t>
  </si>
  <si>
    <t>对用工单位违反有关劳务派遣规定的行政处罚</t>
  </si>
  <si>
    <t>《中华人民共和国劳动合同法实施条例》（中华人民共和国国务院令第535号）第三十五条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</si>
  <si>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对职业中介机构有违法所得的处罚</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</si>
  <si>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</si>
  <si>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</si>
  <si>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</si>
  <si>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</si>
  <si>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</si>
  <si>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《劳动保障监察条例》（中华人民共和国国务院令第423号）第二十三条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</si>
  <si>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对用人单位安排未成年工从事矿山井下、有毒有害、国家规定的第四级体力劳动强度的劳动或者其他禁忌从事的劳动的，未对未成年工定期进行健康检查的处罚</t>
  </si>
  <si>
    <t>对用人单位违法延长工作时间的行政处罚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</si>
  <si>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</si>
  <si>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对用人单位向社会保险经办机构申报应缴纳的社会保险费数额时，瞒报工资总额或者职工人数的行政处罚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</si>
  <si>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</si>
  <si>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</si>
  <si>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</si>
  <si>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对职业介绍机构、职业技能培训机构或者职业技能考核鉴定机构违反国家有关职业介绍、职业技能培训或者职业技能考核鉴定的规定的行政处罚</t>
  </si>
  <si>
    <t>对职业介绍机构、职业技能培训机构或者职业技能考核鉴定机构违反国家有关职业介绍、职业技能培训或者职业技能考核鉴定规定的处罚</t>
  </si>
  <si>
    <t>《劳动保障监察条例》（中华人民共和国国务院令第423号）第二十八条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</si>
  <si>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对用人单位不配合劳动保障行政部门实施劳动保障监察的行政处罚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</si>
  <si>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</si>
  <si>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对用人单位、工伤职工或者其近亲属骗取工伤保险待遇，医疗机构、辅助器具配置机构骗取工伤保险基金支出的行政处罚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</si>
  <si>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</si>
  <si>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对用人单位欠缴工伤保险费，经社会保险行政部门限期缴纳，逾期仍不缴纳的行政处罚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</si>
  <si>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</si>
  <si>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对用人单位拒不协助社会保险行政部门对事故进行调查核实的行政处罚</t>
  </si>
  <si>
    <t>对用人单位拒不协助社会保险行政部门对生产事故进行调查核实的行政处罚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</si>
  <si>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</si>
  <si>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</si>
  <si>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《吉林省劳动保障监察条例》（2003年11月29日省十届人大常委会第六次会议通过）第二十八条 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</si>
  <si>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对缴费单位未按照规定办理社会保险登记、变更登记、注销登记，或者未按照规定申报应缴纳的社会保险费数额的处罚</t>
  </si>
  <si>
    <t>《社会保险费征缴暂行条例》（中华人民共和国国务院令第259号）第二十三条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</si>
  <si>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对用人单位或者劳动者弄虚作假，骗取或者冒领社会保险待遇的处罚</t>
  </si>
  <si>
    <t>《吉林省劳动保障监察条例》（2003年11月29日省十届人大常委会第六次会议通过）第三十四条 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</si>
  <si>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对用人单位非法招用未满十六岁未成年人的行政处罚</t>
  </si>
  <si>
    <t>1.《中华人民共和国劳动法》（2018年12月29日第十三届全国人民代表大会常务委员会第七次会议通过 全国人民代表大会常务委员会关于修改《中华人民共和国劳动法》等七部法律的决定）第十五条 禁止用人单位招用未满十六周岁的未成年人。
2.《禁止使用童工规定》（中华人民共和国国务院令第364号）第十二条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一）劳动保障等有关部门工作人员在禁止使用童工的监督检查工作中发现使用童工的情况，不予制止、纠正、查处的；（二）公安机关的人民警察违反规定发放身份证或者在身份证上登录虚假出生年月的；（三）工商行政管理部门工作人员发现申请人是不满16周岁的未成年人，仍然为其从事个体经营发放营业执照的。</t>
  </si>
  <si>
    <t>对单位或者个人为不满16周岁的未成年人介绍就业的行政处罚</t>
  </si>
  <si>
    <t>《禁止使用童工规定》（中华人民共和国国务院令第364号）第七条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</si>
  <si>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对用人单位未保存录用登记材料，或者伪造录用登记材料的行政处罚</t>
  </si>
  <si>
    <t>《禁止使用童工规定》（中华人民共和国国务院令第364号）第四条 用人单位招用人员时，必须核查被招用人员的身份证；对不满16周岁的未成年人，一律不得录用。用人单位录用人员的录用登记、核查材料应当妥善保管。第九条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</si>
  <si>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</si>
  <si>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</si>
  <si>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对用人单位将乙肝病毒血清学指标作为体检标准的行政处罚</t>
  </si>
  <si>
    <t>《就业服务与就业管理规定》（中华人民共和国人力资源和社会保障部令第23号）第十九条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t>
  </si>
  <si>
    <t>对职业中介机构违反规定，未建立服务台账，或虽建立服务台账但未记录服务对象、服务过程、服务结果和收费情况的行政处罚</t>
  </si>
  <si>
    <t>对职业中介机构未建立服务台账，或者虽建立服务台账但未记录服务对象、服务过程、服务结果和收费情况的行政处罚</t>
  </si>
  <si>
    <t>《就业服务与就业管理规定》（中华人民共和国人力资源和社会保障部令第23号）第七十二条 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</si>
  <si>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对职业中介机构在职业中介服务不成功后未向劳动者退还所收取的中介服务费的行政处罚</t>
  </si>
  <si>
    <t>《就业服务与就业管理规定》（中华人民共和国人力资源和社会保障部令第23号）第五十五条 职业中介机构提供职业中介服务不成功的，应当退还向劳动者收取的中介服务费。</t>
  </si>
  <si>
    <t>对用人单位未及时为劳动者办理就业登记手续的行政处罚</t>
  </si>
  <si>
    <t>《就业服务与就业管理规定》（中华人民共和国人力资源和社会保障部令第23号）第六十二条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</si>
  <si>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</si>
  <si>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</si>
  <si>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</si>
  <si>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</si>
  <si>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对用人单位不办理社会保险登记的,责令限期改正,逾期不改正的行政处罚</t>
  </si>
  <si>
    <t>《中华人民共和国社会保险法》(中华人民共和国主席令第35号）第八十四条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</si>
  <si>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</si>
  <si>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</si>
  <si>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对用人单位未按时足额缴纳社会保险费的，由社会保险费征收机构责令限期缴纳或者补足，逾期仍不缴纳的行政处罚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</si>
  <si>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</si>
  <si>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对不符合享受失业保险待遇条件，骗取失业保险金和其他失业保险待遇的行政处罚</t>
  </si>
  <si>
    <t>《失业保险条例》（中华人民共和国国务院令第258号）第二十八条 不符合享受失业保险待遇条件，骗取失业保险金和其他失业保险待遇的，由社会保险经办机构责令退还；情节严重的，由劳动保障行政部门处骗取金额1倍以上3倍以下的罚款。</t>
  </si>
  <si>
    <t>对社会保险经办机构对参保个人领取社会保险待遇情况进行核查，发现社会保险待遇领取人丧失待遇领取资格后本人或他人继续领取待遇或以其他形式骗取社会保险待遇的处罚</t>
  </si>
  <si>
    <t>《社会保险稽核办法》（中华人民共和国劳动和社会保障部令第16号）第十二条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</si>
  <si>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对社会保险服务机构以欺诈、伪造证明材料或者其他手段骗取社会保险基金支出的行政处罚</t>
  </si>
  <si>
    <t>《中华人民共和国社会保险法》(中华人民共和国主席令第35号）第八十七条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</si>
  <si>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对以欺诈、伪造证明材料或者其他手段骗取社会保险待遇的行政处罚</t>
  </si>
  <si>
    <t>《中华人民共和国社会保险法》(中华人民共和国主席令第35号）第八十八条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</si>
  <si>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</si>
  <si>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</si>
  <si>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</si>
  <si>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</si>
  <si>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</si>
  <si>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</si>
  <si>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人力资源服务许可</t>
  </si>
  <si>
    <t>人力资源服务机构变更住所审批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</si>
  <si>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</si>
  <si>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人力资源服务机构注销审批</t>
  </si>
  <si>
    <t>人力资源服务机构设立审批</t>
  </si>
  <si>
    <t>人力资源服务机构变更法定代表人审批</t>
  </si>
  <si>
    <t>人力资源服务机构变更名称、经营范围审批</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</si>
  <si>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</si>
  <si>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</si>
  <si>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职业培训学校办学许可</t>
  </si>
  <si>
    <t>《中华人民共和国民办教育促进法》（中华人民共和国主席令第八十号，2018年12月29日修订）第十二条 ……举办实施以职业技能为主的职业资格培训、职业技能培训的民办学校，由县级以上人民政府人力资源社会保障行政部门按照国家规定的权限审批，并抄送同级教育行政部门备案。第十八条 审批机关对批准正式设立的民办学校发给办学许可证。第五十三条 民办学校的分立、合并，在进行财务清算后， 由学校理事会或者董事会报审批机关批准。第五十四条 民办学校举办者的变更，须由举办者提出，在进行财务清算后，经学校理事会或者董事会同意，报审批机关核准。第五十五条 民办学校名称、层次、类别的变更， 由学校理事会或者董事会报审批机关批准。第六十条 终止的民办学校，由审批机关收回办学许可证和销毁印章，并注销登记。</t>
  </si>
  <si>
    <t>职业培训学校筹设审批</t>
  </si>
  <si>
    <t>《中华人民共和国民办教育促进法》(中华人民共和国主席令第八十号，2018年12月29日修订)第十二条……举办实施以职业技能为主的职业资格培训、职业技能培训的民办学校，由县级以上人民政府人力资源社会保障行政部门按照国家规定的权限审批，并抄送同级教育行政部门备案。第十三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t>
  </si>
  <si>
    <t>梨树县卫生健康局（梨树县中医药管理局）</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</si>
  <si>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</si>
  <si>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</si>
  <si>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</si>
  <si>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</si>
  <si>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护士执业注册</t>
  </si>
  <si>
    <t>护士执业注册（首次注册）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</si>
  <si>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2019年2月27日《国务院关于取消和下放一批行政许可事项的决定》（国发【2019】6号）下放至市、县级</t>
  </si>
  <si>
    <t>护士执业注册（重新注册）</t>
  </si>
  <si>
    <t>护士执业注册（变更注册）</t>
  </si>
  <si>
    <t>护士执业注册（注销注册）</t>
  </si>
  <si>
    <t>护士执业注册（延续注册）</t>
  </si>
  <si>
    <t>护士执业注册（补发）</t>
  </si>
  <si>
    <t>公共场所卫生许可</t>
  </si>
  <si>
    <t>公共场所卫生许可（申办）</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</si>
  <si>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</si>
  <si>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公共场所卫生许可（延续）</t>
  </si>
  <si>
    <t>公共场所卫生许可（变更）</t>
  </si>
  <si>
    <t>公共场所卫生许可（注销）</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</si>
  <si>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</si>
  <si>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</si>
  <si>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饮用水供水单位卫生许可</t>
  </si>
  <si>
    <t>饮用水供水单位卫生许可（申办）</t>
  </si>
  <si>
    <t>《中华人民共和国传染病防治法》（1989年2月21日主席令第十五号，2013年6月29日予以修改）第二十九条：……饮用水供水单位从事生产或者供应活动，应当依法取得卫生许可证。</t>
  </si>
  <si>
    <t>饮用水供水单位卫生许可（变更）</t>
  </si>
  <si>
    <t>饮用水供水单位卫生许可（延续）</t>
  </si>
  <si>
    <t>饮用水供水单位卫生许可（注销）</t>
  </si>
  <si>
    <t>乡村医生执业注册</t>
  </si>
  <si>
    <t>乡村医生执业注册（再注册）</t>
  </si>
  <si>
    <t>《乡村医生从业管理条例》（2003年8月5日国务院令第386号）第九条：国家实行乡村医生执业注册制度。县级人民政府卫生行政主管部门负责乡村医生执业注册工作。</t>
  </si>
  <si>
    <t>乡村医生执业注册（变更）</t>
  </si>
  <si>
    <t>乡村医生执业注册（注销）</t>
  </si>
  <si>
    <t>医疗机构建设项目放射性职业病防护设施竣工验收</t>
  </si>
  <si>
    <t>医疗机构放射性职业病危害建设项目竣工验收</t>
  </si>
  <si>
    <t>《中华人民共和国职业病防治法》（2001年10月27日主席令第六十号，2018年12月29日予以修改）第十八条：……医疗机构可能产生放射性职业病危害的建设项目竣工验收时，其放射性职业病防护设施经卫生行政部门验收合格后，方可投入使用；……第八十七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</si>
  <si>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梨树县卫生健康局（梨树县中医药管理局</t>
  </si>
  <si>
    <t>老年优待证办理</t>
  </si>
  <si>
    <t>《吉林省老年人权益保障条例》　第四十三条 县级以上人民政府及其有关部门根据经济社会发展情况和老年人的特殊需要，制定优待老年人的办法，并逐步提高优待水平。 　　老年人持身份证、优待证或者其他有效证件享受优待服务。 　　常住本省的外埠老年人享受同等优待 《关于做好机构改革后有关老龄工作的通知》（吉老龄办发【2019】4号）三、关于老年人优待证发放问题 按照《吉林省优待老年人规定》（省政府令第194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</si>
  <si>
    <t>城镇独生子女父母退休后奖励</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</si>
  <si>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</si>
  <si>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医疗机构建设项目放射性职业病危害预评价报告审核</t>
  </si>
  <si>
    <t>医疗机构放射性职业病危害建设项目预评价报告审核</t>
  </si>
  <si>
    <t>《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</si>
  <si>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中医诊所备案</t>
  </si>
  <si>
    <t xml:space="preserve"> 《中医诊所备案管理暂行办法》（中华人民共和国国家卫生健康委员会令第14号） 第四条　举办中医诊所的，报拟举办诊所所在地县级中医药主管部门备案后即可开展执业活动。</t>
  </si>
  <si>
    <t>医师执业注册</t>
  </si>
  <si>
    <t>医师执业注册（变更）</t>
  </si>
  <si>
    <t>《医师执业注册管理办法》（国家卫生健康委令第13号，2017年2月28日）第三条，第二十四条）、《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</si>
  <si>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医师执业注册（注册）</t>
  </si>
  <si>
    <t>医师执业注册（注销）</t>
  </si>
  <si>
    <t>医师执业注册（备案）</t>
  </si>
  <si>
    <t>医师执业注册（多机构备案）</t>
  </si>
  <si>
    <t>医师执业注册（美容主诊医师备案）</t>
  </si>
  <si>
    <t>再生育审批</t>
  </si>
  <si>
    <t>《中华人民共和国人口与计划生育法》（2021年 修订 ) 第十八条 国家提倡适龄婚育、优生优育。一对夫妻可以生育三个子女。符合法律，法规规定条件的，可以要求安排再生育子女。具体办法由省、自治区、直辖市人民代表大会或者其常务委员会规定。 《吉林省人口与计划生育条例》（2021年修正）第三十条公民应当依法生育，提倡适龄婚育、优生优育，一对夫妻可以生育三个子女。夫妻有下列情形之一的，可以再生育一个子女： （一）已生育三个子女，其中一个子女评为三级以上残疾的； （二）户籍及居住地在边境县（市、区）的； （三）因特殊情况要求再生育的。 第三十二条 符合本条例规定要求再生育的，由夫妻共同提出申请，并出具有关证件或者其他材料。夫妻一方或者双方户籍所在地乡（镇）人民政府或者街道办事处接到申请后，应当签署意见，由一方户籍所在地县级卫生健康主管部门审核。符合再生育条件并且材料齐全的，即时办理；材料不齐全的，一次性书面告之需要补齐的材料。婚育信息可以在本省核实的，在10个工作日内办理；婚育信息需要跨省核实的，在20个工作内办理。对符合本条例规定的，发给再生育证明；对不符合本条例规定的，给予书面答复。</t>
  </si>
  <si>
    <t>医疗机构执业登记</t>
  </si>
  <si>
    <t>医疗机构执业登记（停业）</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</si>
  <si>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</si>
  <si>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医疗机构执业登记（申办）</t>
  </si>
  <si>
    <t>医疗机构执业登记（延续）</t>
  </si>
  <si>
    <t>医疗机构执业登记（变更）</t>
  </si>
  <si>
    <t>医疗机构执业登记（注销）</t>
  </si>
  <si>
    <t>母婴保健服务人员资格认定</t>
  </si>
  <si>
    <t>母婴保健服务人员资格认定（婚前医学检查、施行结扎手术和终止妊娠手术人员）</t>
  </si>
  <si>
    <t>《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</si>
  <si>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</si>
  <si>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</si>
  <si>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放射源诊疗技术和医用辐射机构许可</t>
  </si>
  <si>
    <t>放射源诊疗技术和医用辐射机构许可（变更）</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</si>
  <si>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</si>
  <si>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</si>
  <si>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放射源诊疗技术和医用辐射机构许可（申办）</t>
  </si>
  <si>
    <t>放射源诊疗技术和医用辐射机构许可（校验）</t>
  </si>
  <si>
    <t>母婴保健技术服务机构执业许可</t>
  </si>
  <si>
    <t>母婴保健技术服务机构执业许可（婚前医学检查、施行结扎手术和终止妊娠手术）（注销）</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</si>
  <si>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</si>
  <si>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母婴保健技术服务机构执业许可（婚前医学检查、施行结扎手术和终止妊娠手术）（申办）</t>
  </si>
  <si>
    <t>母婴保健技术服务机构执业许可（婚前医学检查、施行结扎手术和终止妊娠手术）（校验）</t>
  </si>
  <si>
    <t>母婴保健技术服务机构执业许可（婚前医学检查、施行结扎手术和终止妊娠手术）（变更）</t>
  </si>
  <si>
    <t>医疗机构设置审批</t>
  </si>
  <si>
    <t>医疗机构设置审批（仅三级医院、三级妇幼保健院、急救中心、急救站、临床检验中心）</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</si>
  <si>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</si>
  <si>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</si>
  <si>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</si>
  <si>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义诊活动备案</t>
  </si>
  <si>
    <t>《卫生部关于组织义诊活动实行备案管理的通知》（卫医发【2001】365号）二、县级以上卫生行政部门负责对义诊活动的备案、审查、监督和管理。义诊组织单位原则上应组织本地区的医务人员在本地区范围内举行义诊，在开展义诊活动前15—30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</si>
  <si>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</si>
  <si>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</si>
  <si>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中医医疗机构设置审批</t>
  </si>
  <si>
    <t>单采血浆站设置审批</t>
  </si>
  <si>
    <t>《血液制品管理条例》第五条　单采血浆站由血液制品生产单位设置或者由县级人民政府卫生行政部门设置，专门从事单采血浆活动，具有独立法人资格。其他任何单位和个人不得从事单采血浆活动。
第六条　设置单采血浆站，必须具备下列条件：
(一)符合单采血浆站布局、数量、规模的规划；
(二)具有与所采集原料血浆相适应的卫生专业技术人员；
(三)具有与所采集原料血浆相适应的场所及卫生环境；
(四)具有识别供血浆者的身份识别系统；
(五)具有与所采集原料血浆相适应的单采血浆机械及其他设施；
(六)具有对所采集原料血浆进行质量检验的技术人员以及必要的仪器设备。
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
单采血浆站只能对省、自治区、直辖市人民政府卫生行政部门划定区域内的供血浆者进行筛查和采集血浆。</t>
  </si>
  <si>
    <t>中医医疗机构执业登记</t>
  </si>
  <si>
    <t>《医疗机构管理条例》（1994年2月26日国务院令第149号，根据2022年3月29日《国务院关于修改和废止部分行政法规的决定》第二次修订）第九条 单位或者个人设置医疗机构，必须经县级以上地方人民政府卫生行政部门审查批准，并取得设置医疗机构批准书，方可向有关部门办理其他手续。第十四条 医疗机构执业，必须进行登记，领取《医疗机构执业许可证》。第十六条 医疗机构执业登记，由批准其设置的人民政府卫生行政部门办理；不需要办理设置医疗机构批准书的医疗机构的执业登记，由所在地的县级以上地方人民政府卫生行政部门办理。……第十九条 医疗机构改变名称、场所、主要负责人、诊疗科目、床位，必须向原登记机关办理变更登记。第二十条医疗机构歇业，必须向原登记机关办理注销登记。经登记机关核准后，收缴《医疗机构执业许可证》。医疗机构非因改建、扩建、迁建原因停业超过1年的，视为歇业。第二十一条 床位不满100张的医疗机构，其《医疗机构执业许可证》每年校验1次;床位在100张以上的医疗机构，其《医疗机构执业许可证》每3年校验1次。校验由原登记机关办理。</t>
  </si>
  <si>
    <t>确有专长的中医医师执业注册</t>
  </si>
  <si>
    <t>1.《中华人民共和国中医药法》第十五条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2.《中医医术确有专长人员医师资格考核注册管理暂行办法》（国家卫生计生委令第15号）第二十五条 中医（专长）医师实行医师区域注册管理。取得《中医（专长）医师资格证书》者，应当向其拟执业机构所在地县级以上地方中医药主管部门提出注册申请，经注册后取得《中医（专长）医师执业证书》。</t>
  </si>
  <si>
    <t>确有专长的中医医师资格认定</t>
  </si>
  <si>
    <t>《中华人民共和国中医药法》第十五条 以师承方式学习中医或者经多年实践，医术确有专长的人员，由至少两名中医医师推荐，经省、自治区、直辖市人民政府中医药主管部门组织实践技能和效果考核合格后，即可取得中医医师资格；《中医医术确有专长人员医师资格考核注册管理暂行办法》（国家卫生计生委令第15号）第三条 国务院中医药主管部门负责全国中医医术确有专长人员医师资格考核及执业工作的管理。
省级中医药主管部门组织本省（区、市）中医医术确有专长人员医师资格考核；负责本省（区、市）行政区域内取得医师资格的中医医术确有专长人员执业管理。
设区的市和县级中医药主管部门负责本行政区域内中医医术确有专长人员医师资格考核组织申报、初审及复审工作，负责本行政区域内取得医师资格的中医医术确有专长人员执业日常管理。</t>
  </si>
  <si>
    <t>对未取得职业卫生技术服务资质认可擅自从事职业卫生技术服务的处罚</t>
  </si>
  <si>
    <t>《中华人民共和国职业病防治法》第七十九条；《职业卫生技术服务机构监督管理暂行办法》第四十三条</t>
  </si>
  <si>
    <t>对从事职业卫生技术服务的机构超出资质认可或者批准范围从事职业卫生技术服务、不按照规定履行法定职责、出具虚假证明文件的处罚</t>
  </si>
  <si>
    <t>《中华人民共和国职业病防治法》第八十条； 《职业卫生技术服务机构监督管理暂行办法》第四十四条</t>
  </si>
  <si>
    <t>违反《医疗质量管理办法》规定的处罚</t>
  </si>
  <si>
    <t>子项1.未建立医疗质量管理部门或者未指定专（兼）职人员负责医疗质量管理工作的
子项2.未建立医疗质量管理相关规章制度的
子项3.医疗质量管理制度不落实或者落实不到位，导致医疗质量管理混乱的
子项4.发生重大医疗质量安全事件隐匿不报的
子项5.未按照规定报送医疗质量安全相关信息的
子项6.其他违反本办法规定的行为的</t>
  </si>
  <si>
    <t>《医疗质量管理办法》（中华人民共和国国家卫生健康委员会令〔2016〕第10号）第四十四条</t>
  </si>
  <si>
    <t>违反《医疗机构管理条例》规定的处罚</t>
  </si>
  <si>
    <t xml:space="preserve">子项1.未取得《医疗机构执业许可证》擅自执业的
子项2.逾期不校验《医疗机构执业许可证》仍从事诊疗活动的
子项3.出卖、转让、出借《医疗机构执业许可证》的
子项4.诊疗活动超出登记范围的
子项5.使用非卫生技术人员从事医疗卫生技术工作的
子项6.出具虚假证明文件的
</t>
  </si>
  <si>
    <t>《医疗机构管理条例》(国务院令第752号)第四十三条、第四十四条、第四十五条、第四十六条、第四十八条、</t>
  </si>
  <si>
    <t>违反《放射诊疗管理规定》第三十八条规定的处罚</t>
  </si>
  <si>
    <t xml:space="preserve">子项1：未取得放射诊疗许可从事放射诊疗工作的处罚
子项2：未办理诊疗科目登记或者未按照规定进行校验的处罚
子项3：未经批准擅自变更放射诊疗项目或者超出批准范围从事放射诊疗工作的处罚
子项4：医疗机构使用不具备相应资质的人员从事放射诊疗工作的处罚
子项5：购置、使用不合格或国家有关部门规定淘汰的放射诊疗设备的处罚
子项6：未按照规定使用安全防护装置和个人防护用品的处罚
子项7：未按照规定对放射诊疗设备、工作场所及防护设施进行检测和检查的处罚
子项8：未按照规定对放射诊疗工作人员进行个人剂量监测、健康检查、建立个人剂量和健康档案的处罚
子项9：发生放射事件并造成人员健康严重损害的处罚
子项10：发生放射事件未立即采取应急救援和控制措施或者未按照规定及时报告的处罚
子项11：违反本规定的其他情形的处罚
</t>
  </si>
  <si>
    <t>《放射诊疗管理规定》（卫生部令第46号）》第三十八条</t>
  </si>
  <si>
    <t>违反《放射诊疗管理规定》第三十九条规定的处罚</t>
  </si>
  <si>
    <t>《放射诊疗管理规定》（卫生部令第46号）第三十九条</t>
  </si>
  <si>
    <t>违反《放射诊疗管理规定》第四十一条规定的处罚</t>
  </si>
  <si>
    <t>《放射诊疗管理规定》（卫生部令第46号）第四十一条</t>
  </si>
  <si>
    <t>违反《母婴保健法》规定的处罚</t>
  </si>
  <si>
    <t>子项1 未取得国家颁发的有关合格证书从事婚前医学检查、遗传病诊断、产前诊断或者医学技术鉴定的
子项2 未取得国家颁发的有关合格证书而施行终止妊娠手术的
子项3 未取得国家颁发的有关合格证书出具《母婴保健法》规定的有关医学证明的
子项4 从事母婴保健工作的人员违反《母婴保健法》规定，出具有关虚假医学证明或者进行胎儿性别鉴定的</t>
  </si>
  <si>
    <t>《母婴保健法》（国家主席令第33号）第三十五条</t>
  </si>
  <si>
    <t>违反《麻醉药品和精神药品管理条例》规定的处罚</t>
  </si>
  <si>
    <t>子项1 取得印鉴卡的医疗机构未依照规定购买、储存麻醉药品和第一类精神药品的
子项2 取得印鉴卡的医疗机构未依照规定保存麻醉药品和精神药品专用处方，或者未依照规定进行处方专册登记的
子项3 取得印鉴卡的医疗机构未依照规定报告麻醉药品和精神药品的进货、库存、使用数量的
子项4 取得印鉴卡的医疗机构紧急借用麻醉药品和第一类精神药品后未备案的
子项5 取得印鉴卡的医疗机构未依照规定销毁麻醉药品和精神药品的
子项6 具有麻醉药品和第一类精神药品处方资格的执业医师，违反本条例的规定开具麻醉药品和第一类精神药品处方，或者未按照临床应用指导原则的要求使用麻醉药品和第一类精神药品，造成严重后果的
子项7 未取得麻醉药品和第一类精神药品处方资格的执业医师擅自开具麻醉药品和第一类精神药品处方的</t>
  </si>
  <si>
    <t>《麻醉药品和精神药品管理条例》（国务院令第442号）第七十二条、第七十三条</t>
  </si>
  <si>
    <t>违反《抗菌药物临床应用管理办法》规定的处罚</t>
  </si>
  <si>
    <t>子项1.未建立抗菌药物管理组织机构或者未指定专（兼）职技术人员负责具体管理工作的
子项2.未建立抗菌药物管理规章制度的
子项3.抗菌药物临床应用管理混乱的
子项4.未按照本办法规定执行抗菌药物分级管理、医师抗菌药物处方权限管理、药师抗菌药物调剂资格管理或者未配备相关专业技术人员的
子项5.其他违反本办法规定行为的
子项6.使用未取得抗菌药物处方权的医师或者使用被取消抗菌药物处方权的医师开具抗菌药物处方的
子项7.未对抗菌药物处方、医嘱实施适宜性审核，情节严重的
子项8.非药学部门从事抗菌药物购销、调剂活动的
子项9.将抗菌药物购销、临床应用情况与个人或者科室经济利益挂钩的
子项10.在抗菌药物购销、临床应用中牟取不正当利益的
子项11.医疗机构的负责人、药品采购人员、医师等有关人员索取、收受药品生产企业、药品经营企业或者其代理人给予的财物或者通过开具抗菌药物牟取不正当利益的
子项12.未按照本办法规定开具抗菌药物处方，造成严重后果的；
子项13.使用未经国家药品监督管理部门批准的抗菌药物的
子项14.使用本机构抗菌药物供应目录以外的品种、品规，造成严重后果的
子项15.违反本办法其他规定，造成严重后果的
子项16.使用本机构抗菌药物供应目录以外的品种、品规，造成严重后果的
子项17.未按照规定私自增加抗菌药物品种或者品规的
子项18.违反本办法其他规定的
子项19.未经县级卫生行政部门核准，村卫生室、诊所、社区卫生服务站擅自使用抗菌药物开展静脉输注活动的</t>
  </si>
  <si>
    <t>《抗菌药物临床应用管理办法》 〔卫生部令［2012］第84号〕 第五十条</t>
  </si>
  <si>
    <t>违反《禁止非医学需要的胎儿性别鉴定和选择性别人工终止妊娠的规定》规定的处罚</t>
  </si>
  <si>
    <t>子项1 利用相关技术为他人实施非医学需要的胎儿性别鉴定或者选择性别人工终止妊娠的
子项2 对未取得母婴保健技术许可的医疗卫生机构或者人员擅自从事终止妊娠手术的、从事母婴保健技术服务的人员出具虚假的医学需要的人工终止妊娠相关医学诊断意见书或者证明的
子项3 经批准实施人工终止妊娠手术的机构未建立真实完整的终止妊娠药品购进记录，或者未按照规定为终止妊娠药品使用者建立完整用药档案的</t>
  </si>
  <si>
    <t>《禁止非医学需要的胎儿性别鉴定和选择性别人工终止妊娠的规定》（国家卫生健康委员会第9号令）第二十条、第二十三条</t>
  </si>
  <si>
    <t>违反《人口与计划生育法》规定的处罚</t>
  </si>
  <si>
    <t>子项1 非法为他人施行计划生育手术的
子项2 利用超声技术和其他技术手段为他人进行非医学需要的胎儿性别鉴定或者选择性别的人工终止妊娠的
子项3 进行假医学鉴定、出具假计划生育证明的   
子项4 伪造、变造、买卖计划生育证明，以不正当手段取得计划生育证明的</t>
  </si>
  <si>
    <t>《人口与计划生育法》（国家主席令第63号）第三十五条、第三十六条、第三十七条</t>
  </si>
  <si>
    <t>违反《吉林省人口与计划生育条例》规定的处罚</t>
  </si>
  <si>
    <t>子项1 非法为他人施行计划生育手术的
子项2 利用超声技术和其他技术手段为他人进行非医学需要的胎儿性别鉴定或者选择性别的人工终止妊娠的
子项3 实施假节育手术、进行假医学鉴定、出具假计划生育证明的
子项4 伪造、变造、违法买卖计划生育证明，以不正当手段取得计划生育证明的</t>
  </si>
  <si>
    <t>《吉林省人口与计划生育条例》（吉林省第九届人民代表大会常务委员会第32次会议通过）第六十一条、第六十二条</t>
  </si>
  <si>
    <t>违反《精神卫生法》规定的处罚</t>
  </si>
  <si>
    <t>子项1 不符合《精神卫生法》规定条件的医疗机构擅自从事精神障碍诊断、治疗的
子项2 医疗机构及其工作人员拒绝对送诊的疑似精神障碍患者作出诊断的
子项3 医疗机构及其工作人员已对经发生危害他人安全的行为或者有危害他人安全的危险的实施住院治疗的患者未及时进行检查评估或者未根据评估结果作出处理的
子项4 医疗机构及其工作人员违反《精神卫生法》规定实施约束、隔离等保护性医疗措施的
子项5 医疗机构及其工作人员违反《精神卫生法》规定，强迫精神障碍患者劳动的
子项6 医疗机构及其工作人员违反《精神卫生法》规定对精神障碍患者实施外科手术或者实验性临床医疗的
子项7 医疗机构及其工作人员违反《精神卫生法》规定，侵害精神障碍患者的通讯和会见探访者等权利的
子项8 医疗机构及其工作人员违反精神障碍诊断标准，将非精神障碍患者诊断为精神障碍患者的
子项9 心理咨询人员从事心理治疗或者精神障碍的诊断、治疗的
子项10 从事心理治疗的人员在医疗机构以外开展心理治疗活动的
子项11 专门从事心理治疗的人员从事精神障碍的诊断的
子项12 专门从事心理治疗的人员为精神障碍患者开具处方或者提供外科治疗的</t>
  </si>
  <si>
    <t>《精神卫生法》（国家主席令第62号）第七十三条、第七十六条</t>
  </si>
  <si>
    <t>违反《计划生育技术服务管理条例》规定的处罚</t>
  </si>
  <si>
    <t>子项1 计划生育技术服务机构或者医疗、保健机构以外的机构或者人员擅自从事计划生育技术服务项目的
子项2 计划生育技术服务机构未经批准擅自从事产前诊断和使用辅助生育技术治疗不育症的
子项3 逾期不校验计划生育技术服务执业许可证明文件，继续从事计划生育技术服务的
子项4 买卖、出借、出租或者涂改、伪造计划生育技术服务执业许可证明文件的
子项5 从事计划生育技术服务的机构向农村实行计划生育的育龄夫妻提供避孕、节育技术服务，收取费用的 
子项6 从事计划生育技术服务的机构未经批准擅自扩大计划生育技术服务项目的
子项7 从事计划生育技术服务的机构使用没有依法取得相应的医师资格的人员从事与计划生育技术服务有关的临床医疗服务的
子项8 从事计划生育技术服务的机构出具虚假证明文件的</t>
  </si>
  <si>
    <t>《计划生育技术服务管理条例》（国务院令第309号）第二十一条、第三十四条、第三十七条、第三十九条、第四十条、第四十一条</t>
  </si>
  <si>
    <t>违反《乡村医生从业管理条例》规定的处罚</t>
  </si>
  <si>
    <t>子项1.执业活动超出规定的执业范围，或者未按照规定进行转诊的
子项2.违反规定使用乡村医生基本用药目录以外的处方药品的
子项3.违反规定出具医学证明，或者伪造卫生统计资料的
子项4.发现传染病疫情、中毒事件不按规定报告的
子项5.违反规定进行实验性临床医疗活动，或者重复使用一次性医疗器械和卫生材料的
子项6.变更执业的村医疗卫生机构，未办理变更执业注册手续的
子项7.未经注册在村医疗卫生机构从事医疗活动的</t>
  </si>
  <si>
    <t>《乡村医生从业管理条例》(国务院令386号)第四十二条</t>
  </si>
  <si>
    <t>违反《中华人民共和国医师法》规定的处罚</t>
  </si>
  <si>
    <t>子项1.违反卫生行政规章制度或者技术操作规范，造成严重后果的
子项2.由于不负责任延误急危患者的抢救和诊治，造成严重后果的
子项3.造成医疗责任事故的
子项4.未经亲自诊查、调查，签署诊断、治疗、流行病学等证明文件或者有关出生、死亡等证明文件的
子项5.隐匿、伪造或者擅自销毁医学文书及有关资料的
子项6.使用未经批准使用的药品、消毒药剂和医疗器械的
子项7.不按照规定使用麻醉药品、医疗用毒性药品、精神药品和放射性药品的
子项8.未经患者或者其家属同意，对患者进行实验性临床医疗的
子项9.泄露患者隐私，造成严重后果的
子项10.利用职务之便，索取、非法收受患者财物或者牟取其他不正当利益的
子项11.发生自然灾害、传染病流行、突发重大伤亡事故以及其他严重威胁人民生命健康的紧急情况时，不服从卫生行政部门调遣的
子项12.发生医疗事故或者发现传染病疫情，患者涉嫌伤害事件或者非正常死亡，不按照规定报告的
子项13.使用假学历骗取考试得来的医师证的
子项14.未经批准擅自开办医疗机构行医或者非医师行医的
子项15.医疗、预防、保健机构未依照本法第十六条的规定履行报告职责，导致严重后果的
子项16：利用职务之便，索要、非法收受财物或者牟取其他不正当利益，或者违反诊疗规范，对患者实施不必要的检查、治疗造成不良后果
子项17：开展禁止类医疗技术临床应用
子项18：违反本法规定，医师未按照注册的执业地点、执业类别、执业范围执业的
子项19;严重违反医师职业道德、医学伦理规范，造成恶劣社会影响的，</t>
  </si>
  <si>
    <t>《中华人民共和国医师法》第五十四条、第五十五条、第五十六条、第五十七条、第五十八条、第五十九条</t>
  </si>
  <si>
    <t>违反《处方管理办法》规定的处罚</t>
  </si>
  <si>
    <t>子项1.使用未取得处方权的人员、被取消处方权的医师开具处方的
子项2.使用未取得麻醉药品和第一类精神药品处方资格的医师开具麻醉药品和第一类精神药品处方的
子项3.使用未取得药学专业技术职务任职资格的人员从事处方调剂工作的
子项4.医疗机构未按照规定保管麻醉药品和精神药品处方，或者未依照规定进行专册登记的
子项5.未取得麻醉药品和第一类精神药品处方资格的医师擅自开具麻醉药品和第一类精神药品处方的
子项6.具有麻醉药品和第一类精神药品处方医师未按照规定开具麻醉药品和第一类精神药品处方，或者未按照卫生部制定的麻醉药品和精神药品临床应用指导原则使用麻醉药品和第一类精神药品的
子项7.药师未按照规定调剂麻醉药品、精神药品处方的
子项8.未取得处方权或者被取消处方权后开具药品处方的
子项9.未按照本办法规定开具药品处方的
子项10.违反本办法其他规定的
子项11.违反《处方管理办法》规定的处罚</t>
  </si>
  <si>
    <t>《处方管理办法》（卫生部令〔2006〕第53号）  第五十四条、第五十五条、 第五十六条、第五十七条</t>
  </si>
  <si>
    <t>违反《职业病防治法》规定的处罚</t>
  </si>
  <si>
    <t>子项1：医疗机构可能产生放射性职业病危害的建设项目未按照规定提交放射性职业病危害预评价报告，或者放射性职业病危害预评价报告未经卫生行政部门审核同意，开工建设的处罚
子项2：建设项目的职业病防护设施未按照规定与主体工程同时设计、同时施工、同时投入生产和使用的处罚
子项3：医疗机构放射性职业病危害严重的建设项目的防护设施设计未经卫生行政部门审查同意擅自施工的处罚
子项4：未按照规定对职业病防护设施进行职业病危害控制效果评价的处罚
子项5：建设项目竣工投入生产和使用前，职业病防护设施未按照规定验收合格的处罚</t>
  </si>
  <si>
    <t>《职业病防治法》（国家主席令第52号）第八条、第七十九条、第八十条</t>
  </si>
  <si>
    <t>违反《医疗废物管理条例》规定的处罚</t>
  </si>
  <si>
    <t>子项1  未建立、健全医疗废物管理制度，或者未设置监控部门或者专（兼）职人员的
子项2  未对有关人员进行相关法律和专业技术、安全防护以及紧急处理等知识的培训的
子项3  未对从事医疗废物收集、运送、贮存、处置等工作的人员和管理人员采取职业卫生防护措施的
子项4  未对医疗废物进行登记或者未保存登记资料的
子项5  对使用后的医疗废物运送工具或者运送车辆未在指定地点及时进行消毒和清洁的
子项6  未及时收集、运送医疗废物的
子项7  贮存设施或者设备不符合环境保护、卫生要求的
子项8  未将医疗废物按照类别分置于专用包装物或者容器的
子项9  未使用符合标准的专用车辆运送医疗废物或者使用运送医疗废物的车辆运送其他物品的
子项10 在运送过程中丢弃医疗废物，在非贮存地点倾倒、堆放医疗废物或者将医疗废物混入其他废物和生活垃圾的
子项11 未执行危险废物转移联单管理制度的
子项12 将医疗废物交给未取得经营许可证的单位或者个人收集、运送、贮存、处置的
子项13 对医疗废物的处置不符合国家规定的环境保护、卫生标准、规范的
子项14 未按照本条例的规定对污水、传染病病人或者疑似传染病病人的排泄物，进行严格消毒，或者未达到国家规定的排放标准，排入污水处理系统的
子项15 对收治的传染病病人或者疑似传染病病人产生的生活垃圾，未按照医疗废物进行管理和处置的
子项16 医疗卫生机构、医疗废物集中处置单位发生医疗废物流失、泄漏、扩散时，未采取紧急处理措施，或者未及时向卫生行政主管部门和环境保护行政主管部门报告的
子项17 医疗卫生机构、医疗废物集中处置单位，无正当理由，阻碍卫生行政主管部门或者环境保护行政主管部门执法人员执行职务，拒绝执法人员进入现场，或者不配合执法部门的检查、监测、调查取证的
子项18 不具备集中处置医疗废物条件的农村，医疗卫生机构未按照本条例的要求处置医疗废物的</t>
  </si>
  <si>
    <t>《医疗废物管理条例》国务院令第380号第五条、第四十五条、第四十六条、第四十七条、第四十九条</t>
  </si>
  <si>
    <t>违反《中华人民共和国食品安全法》规定的处罚</t>
  </si>
  <si>
    <t>子项1 餐具、饮具集中消毒服务单位违反本法规定用水，使用洗涤剂、消毒剂，或者出厂的餐具、饮具未按规定检验合格并随附消毒合格证明，或者未按规定在独立包装上标注相关内容的</t>
  </si>
  <si>
    <t xml:space="preserve">《中华人民共和国食品安全法》国家主席令第9号 第126条第2款 </t>
  </si>
  <si>
    <t>违反《病原微生物实验室生物安全管理条例》规定的处罚</t>
  </si>
  <si>
    <t>子项1  三级、四级实验室未依照本条例的规定取得从事高致病性病原微生物实验活动的资格证书，或者已经取得相关资格证书但是未经批准从事某种高致病性病原微生物或者疑似高致病性病原微生物实验活动的
子项2  在不符合相应生物安全要求的实验室从事病原微生物相关实验活动的
子项3  未依照规定在明显位置标示国务院卫生主管部门和兽医主管部门规定的生物危险标识和生物安全实验室级别标志的
子项4  未向原批准部门报告实验活动结果以及工作情况的
子项5  未依照规定采集病原微生物样本，或者对所采集样本的来源、采集过程和方法等未作详细记录的
子项6  新建、改建或者扩建一级、二级实验室未向设区的市级人民政府卫生主管部门或者兽医主管部门备案的
子项7  未依照规定定期对工作人员进行培训，或者工作人员考核不合格允许其上岗，或者批准未采取防护措施的人员进入实验室的
子项8  实验室工作人员未遵守实验室生物安全技术规范和操作规程的
子项9  未依照规定建立或者保存实验档案的
子项10 未依照规定制定实验室感染应急处置预案并备案的</t>
  </si>
  <si>
    <t>《病原微生物实验室生物安全管理条例》国务院令第424号第六十条、第六十二条</t>
  </si>
  <si>
    <t>违反《中华人民共和国传染病防治法》第七十四条规定的处罚</t>
  </si>
  <si>
    <t xml:space="preserve">子项1  疾病预防控制机构未依法履行传染病监测职责的 
子项2  疾病预防控制机构未依法履行传染病疫情报告、通报职责，或者隐瞒、谎报、缓报染病疫情的           子项3  疾病预防控制机构未主动收集传染病疫情信息，或者对传染病疫情信息和疫情报告未及时进行分析、调查、核实的      
子项4  疾病预防控制机构发现传染病疫情时，未依据职责及时采取本法规定的措施的          
子项5  疾病预防控制机构故意泄露传染病病人、病原携带者、疑似传染病病人、密切接触者涉及个人隐私的有关信息、资料的    
子项6  医疗机构未按照规定承担本单位的传染病预防、控制工作、医院感染控制任务和责任区域内的传染病预防工作的                                                                  子项7  医疗机构未按照规定报告传染病疫情，或者隐瞒、谎报、缓报传染病疫情的                             子项8  医疗机构发现传染病疫情时，未按照规定对传染病病人、疑似传染病病人提供医疗救护、现场救援、接诊、转诊的，或者拒绝接受转诊的；      
子项9  医疗机构未按照规定对本单位内被传染病病原体污染的场所、物品以及医疗废物实施消毒或者无害化处置的
子项10 医疗机构未按照规定对医疗器械进行消毒，或者对按照规定一次使用的医疗器具未予销毁，再次使用的
子项11 医疗机构在医疗救治过程中未按照规定保管医学记录资料的 
子项12 医疗机构故意泄露传染病病人、病原携带者、疑似传染病病人、密切接触者涉及个人隐私的有关信息、资料的     
子项13 采供血机构未按照规定报告传染病疫情，或者隐瞒、谎报、缓报传染病疫情，或者未执行国家有关规定，导致因输入血液引起经血液传播疾病发生的
子项14 非法采集血液或者组织他人出卖血液的
子项15 饮用水供水单位供应的饮用水不符合国家卫生标准和卫生规范的     
子项16 涉及饮用水卫生安全的产品不符合国家卫生标准和卫生规范的    
子项17 用于传染病防治的消毒产品不符合国家卫生标准和卫生规范的    
子项18 出售、运输疫区中被传染病病原体污染或者可能被传染病病原体污染的物品，未进行消毒处理的     
子项19 生物制品生产单位生产的血液制品不符合国家质量标准的     
子项20 疾病预防控制机构、医疗机构和从事病原微生物实验的单位，不符合国家规定的条件和技术标准，对传染病病原体样本未按照规定进行严格管理，造成实验室感染和病原微生物扩散的 子项21 违反国家有关规定，采集、保藏、携带、运输和使用传染病菌种、毒种和传染病检测样本的     
子项22 疾病预防控制机构、医疗机构未执行国家有关规定，导致因输入血液、使用血液制品引起经血液传播疾病发生的     
子项23 在国家确认的自然疫源地兴建水利、交通、旅游、能源等大型建设项目，未经卫生调查进行施工的，或者未按照疾病预防控制机构的意见采取必要的传染病预防、控制措施的     
</t>
  </si>
  <si>
    <t>《中华人民共和国传染病防治法》国家主席令第17号根据2013年《全国人民代表大会常务委员会关于修改&lt;中华人民共和国文物保护法&gt;等12部法律的决定》（主席令第5号）进行修正  第六十八条、 第六十九条、第七十条、第七十三条、第七十四条、第七十六条</t>
  </si>
  <si>
    <t>违反《消毒管理办法》规定的处罚</t>
  </si>
  <si>
    <t>子项1  医疗卫生机构违反本办法第四、五、六、七、八、九条规定的
子项2  加工、出售、运输被传染病病原体污染或者来自疫区可能被传染病病原体污染的皮毛，未按国家有关规定进行消毒处理的
子项3  消毒产品生产经营单位违反本办法第三十一条、第三十二条规定的 
子项4  消毒后的物品未达到卫生标准和要求的</t>
  </si>
  <si>
    <t>《消毒管理办法》卫生部令第27号第四十五条、第四十六条、第四十七条、第四十八条</t>
  </si>
  <si>
    <t>违反《公共场所卫生管理条例实施细则》第三十五条的处罚</t>
  </si>
  <si>
    <t>子项1 未依法取得公共场所卫生许可证擅自营业的
子项2 公共场所经营者拒绝监督的
子项3 公共场所经营者对发生的危害健康事故未立即采取处置措施的
子项4 公共场所经营者安排未获得有效健康合格证明的从业人员从事直接为顾客服务工作的
子项5公共场所经营者未按照要求进行卫生管理、配备相应卫生设施的
子项6公共场所经营者未按照规定对公共场所的微小气候、水质、采光、照明、噪声进行卫生监测或未按照规定对顾客用品用具进行清洗、消毒、保洁，或者重复使用一次性用品用具的</t>
  </si>
  <si>
    <t>《公共场所卫生管理条例实施细则》中华人民共和国国家卫生健康委员会令第8号第三条、第三十五条、第三十六条、第三十七条、第三十八条、第三十九条</t>
  </si>
  <si>
    <t>违反《公共场所卫生管理条例实施细则》第三十七条公共场所经营者拒绝监督的处罚</t>
  </si>
  <si>
    <t>违反《公共场所卫生管理条例实施细则》第三十九条的处罚</t>
  </si>
  <si>
    <t>违反《公共场所卫生管理条例实施细则》第三十八条的处罚</t>
  </si>
  <si>
    <t>违反《公共场所卫生管理条例实施细则》第三十七条公共场所经营者未按照要求进行卫生管理、配备相应卫生设施的处罚</t>
  </si>
  <si>
    <t>违反《公共场所卫生管理条例实施细则》第三十六条的处罚</t>
  </si>
  <si>
    <t xml:space="preserve">违反《中华人民共和国传染病防治法》第七十三条的处罚 </t>
  </si>
  <si>
    <t>子项1 未取得保健用品批准证书，擅自生产保健用品的
子项2 饮用水供水单位供应的饮用水不符合国家卫生标准和卫生规范的
子项3 涉及饮用水安全产品不符合国家卫生标准和卫生规范的</t>
  </si>
  <si>
    <t>《吉林省保健用品管理条例》吉林省第十二届人民代表大会常务委员会公告（第83号）第三十四条、第四十条
《中华人民共和国传染病防治法》国家主席令第17号根据2013年《全国人民代表大会常务委员会关于修改&lt;中华人民共和国文物保护法&gt;等12部法律的决定》（主席令第5号）进行修正  第六十八条、 第六十九条、第七十条、第七十三条、第七十四条、第七十六条</t>
  </si>
  <si>
    <t xml:space="preserve">违反《吉林省保健用品管理条例》的处罚 </t>
  </si>
  <si>
    <t>子项1 未取得保健用品批准证书，擅自生产保健用品的
子项2 弄虚作假或者以其他不正当手段取得保健用品批准证书的 
子项3 涂改、倒卖、出租、出借或者转让保健用品批准证书的
子项4 擅自改变产品名称、配方、生产工艺、质量标准、生产场地、包装、标签和说明书以及批准证书载明的其他内容的
子项5 将未经检验的保健用品原料或者检验不合格的原料投入生产的
子项6 将未经检验或者检验不合格的保健用品出售的
子项7 保健用品生产企业未按照保健用品生产卫生规范组织生产的
子项8 未建立生产、检验和销售记录并按照规定保存的
子项9 未与经销商签订诚信销售承诺书的，对经销商以虚假宣传等方式欺骗或者误导消费者的
子项10 以健康讲座、免费试用、体检、培训等为由欺骗或者误导消费者的
子项11 保健用品生产企业或者销售者应当召回而不召回产品或者继续销售的
子项12 保健用品销售者销售未经审批、无产品合格证明、超过保质期的保健用品的
子项13 保健用品销售者购进保健用品时未按规定持有保健用品生产相关批准、证明文件的
子项14 保健用品销售者未建立真实完整的保健用品购销记录的</t>
  </si>
  <si>
    <t>《吉林省保健用品管理条例》吉林省第十二届人民代表大会常务委员会公告（第83号）第三十四条、第四十条</t>
  </si>
  <si>
    <t xml:space="preserve">违反《吉林省生活饮用水卫生监督管理条例》的处罚 </t>
  </si>
  <si>
    <t>子项1.集中式供水单位、二次供水单位供应的饮用水不符合国家卫生标准和卫生规范的
子项2.对涉水产品不符合国家卫生标准和卫生规范的处罚
子项3.饮用水使用单位违反法律、法规以及卫生规范的规定，造成供水管网污染的
子项4.供水单位未取得卫生许可证 而擅自供水的
子项5.对供水设施不符合卫生规范以及建筑给水排水设计规范要求的处罚
子项6.对生产、销售、使用无涉水产品无卫生许可的
子项7.集中式供水单位未按照规定进行消毒和水质检测的
子项8.二次供水单位未按照规定对贮水设施进行清洗、消毒并进行水质检测的
子项9.集中式供水单位、二次供水单位的水质检测结果不符合相应标准时，未及时采取有效措施的
子项10.生产饮用水化学处理剂时使用第二十八条第二款规定的禁用原料的
子项11.新建、改建、扩建水处理设备、设施、管网投产前或者水处理设备、设施、管网经过维修后，未经水质检测合格即开始供水的
子项12.农村饮用水安全工程设施建成后，未经水质检测合格即开始供水的
子项13.造成饮用水污染，供水设施的管理责任单位、污染责任单位对卫生监督机构采取的临时控制措施拒不执行的
子项14.集中式供水单位、二次供水单位未建立饮用水卫生管理制度的
子项15.集中式供水单位、二次供水单位安排未取得健康合格证的人员直接从事供、管水工作的
子项16.饮用水被污染，有关单位或者责任人未按照规定向有关部门报告污染情况的
子项17.饮用水被污染，出现介水传染病或者化学中毒病例，医疗单位未及时向当地县级以上人民政府卫生计生主管部门报告的
子项18.集中式供水单位、二次供水单位未按照规定报送检测报告的
子项19.涉水产品生产企业未按照规定检验产品的
子项20.管道直饮水、现场制售饮用水不符合国家卫生标准和卫生规范的</t>
  </si>
  <si>
    <t>《吉林省生活饮用水卫生监督管理条例》第三十七条、第三十八条、第三十九条、第四十条</t>
  </si>
  <si>
    <t xml:space="preserve">违反《生活饮用水卫生监督管理办法》的处罚 </t>
  </si>
  <si>
    <t>子项1.集中式供水单位安排未取得体检合格证的人员从事直接供、管水工作或安排患有有碍饮用水卫生疾病的或病原携带者从事直接供、管水工作的
子项2.对在饮用水水源保护区修建危害水源水质卫生的设施或进行有碍水源水质卫生的作业的
子项3.新建、改建、扩建的饮用水供水项目未经卫生计生主管部门参加选址、设计审查和竣工验收而擅自供水的
子项4.供水单位未取得卫生许可证而擅自供水的
子项5.供水单位供应的饮用水不符合国家规定的生活饮用水卫生标准的
子项6.生产或者销售无卫生许可批准文件的涉及饮用水卫生安全的产品的</t>
  </si>
  <si>
    <t>《生活饮用水卫生监督管理办法》中华人民共和国住房和城乡建设部 中华人民共和国、国家卫生健康委员会第31号第二十六条、第二十七条</t>
  </si>
  <si>
    <t>违反《医疗机构临床用血管理办法规定》的处罚</t>
  </si>
  <si>
    <t>子项1.未设立临床用血管理委员会或者工作组的
子项2.未拟定临床用血计划或者一年内未对计划实施情况进行评估和考核的
子项3.未建立血液发放和输血核对制度的
子项4.未建立临床用血申请管理制度的
子项5.未建立医务人员临床用血和无偿献血知识培训制度的
子项6.未建立科室和医师临床用血评价及公示制度的
子项7.将经济收入作为对输血科或者血库工作的考核指标的
子项8.违反本办法的其他行为
子项9.医疗机构使用未经卫生行政部门指定的血站供应的血液的
子项10.医疗机构违反本办法关于应急用血采血规定的</t>
  </si>
  <si>
    <t>《医疗机构临床用血管理办法》卫生部令第85号 第三十五条、第三十六条、 第三十七条</t>
  </si>
  <si>
    <t>违反《献血法》的处罚</t>
  </si>
  <si>
    <t>子项1.非法采集血液的
子项2.血站、医疗机构出售无偿献血的血液的
子项3.非法组织他人出卖血液的
子项4.临床用血的包装、储存、运输，不符合国家规定的卫生标准和要求的</t>
  </si>
  <si>
    <t>《献血法》 国主席令第93号第十八条、 第二十条</t>
  </si>
  <si>
    <t>违反《血站管理办法》的行政处罚</t>
  </si>
  <si>
    <t>子项1.未经批准，擅自设置血站，开展采供血活动的
子项2.已被注消的血站，仍开展采供血活动的
子项3.已取得设置批准但尚未取得《血站执业许可证》即开展采供血活动，或者《血站执业许可证》有效期满未再次登记仍开展采供血活动的
子项4.租用、借用、出租、出借、变造、伪造《血站执业许可证》开展采供血活动的
子项5.血站出售无偿献血血液的
子项6.超出执业登记的项目、内容、范围开展业务活动的
子项7.工作人员未取得相关岗位执业资格或者未经执业注册而从事采供血工作的
子项8.血液检测实验室未取得相应资格即进行检测的
子项9.擅自采集原料血浆、买卖血液的
子项10.采集血液前，未按照国家颁布的献血者健康检查要求对献血者进行健康检查、检测的
子项11.采集冒名顶替者、健康检查不合格者血液以及超量、频繁采集血液的
子项12.违反输血技术操作规程、有关质量规范和标准的
子项13.采血前未向献血者、特殊血液成分捐赠者履行规定的告知义务的
子项14.擅自涂改、毁损或者不按规定保存工作记录的
子项15.使用的药品、体外诊断试剂、一次性卫生器材不符合国家有关规定的
子项16.重复使用一次性卫生器材的
子项17.对检测不合格或者报废的血液，未按有关规定处理的
子项18.未经批准擅自与外省、自治区、直辖市调配血液的
子项19.未经批准向境外医疗机构提供血液或者特殊血液成分的
子项20.未按规定保存血液标本的
子项21.脐带血造血干细胞库等特殊血站违反有关技术规范的
子项22.血站造成经血液传播疾病发生或者其他严重后果的
子项23.临床用血的包装、储存、运输，不符合国家规定的卫生标准和要求的</t>
  </si>
  <si>
    <t>《血站管理办法》中华人民共和国卫生部令第44号 第五十九条、第六十条</t>
  </si>
  <si>
    <t>对病媒生物预防控制工作不达标的处罚</t>
  </si>
  <si>
    <t xml:space="preserve"> 《吉林省爱国卫生工作条例》(吉林省第十届人民代表大会常务委员会公告第15号2004年5月28日通过）
第二十二条  第二十八条　 " 
</t>
  </si>
  <si>
    <t>对专家库专家在职业卫生技术服务机构技术评审工作中徇私舞弊、弄虚作假的处罚</t>
  </si>
  <si>
    <t>《职业卫生技术服务机构监督管理暂行办法》第四十一条</t>
  </si>
  <si>
    <t>对职业卫生技术服务机构在申请资质、资质延续、接受监督检查时，采取弄虚作假等不正当手段的处罚</t>
  </si>
  <si>
    <t>《职业卫生技术服务机构监督管理暂行办法》第四十二条</t>
  </si>
  <si>
    <t>对职业卫生技术服务机构泄露服务对象的技术秘密和商业秘密、转让或者租借资质证书、转包职业卫生技术服务项目、采取不正当竞争手段，故意贬低、诋毁其他职业卫生技术服务机构、未按照规定办理资质证书变更手续、未依法与建设单位、用人单位签订职业卫生技术服务合同、擅自更改、简化职业卫生技术服务程序和相关内容、在申请资质、资质延续、接受监督检查时，隐瞒有关情况或者提供虚假文件、资料的处罚</t>
  </si>
  <si>
    <t>《职业卫生技术服务机构监督管理暂行办法》第四十五条</t>
  </si>
  <si>
    <t>对职业卫生专职技术人员同时在两个以上职业卫生技术服务机构从业的处罚</t>
  </si>
  <si>
    <t>《职业卫生技术服务机构监督管理暂行办法》第四十六条</t>
  </si>
  <si>
    <t>对已经取得资质认可的职业卫生技术服务机构，不再符合规定的资质条件的处罚</t>
  </si>
  <si>
    <t>《职业卫生技术服务机构监督管理暂行办法》第四十七条</t>
  </si>
  <si>
    <t>对建设单位建设项目的职业病防护设施未按照规定进行职业病危害预评价、未按照规定与主体工程同时设计、同时施工、同时投入生产和使用、建设项目的职业病防护设施设计不符合国家职业卫生标准和卫生要求、未按照规定对职业病防护设施进行职业病危害控制效果评价、建设项目竣工投入生产和使用前，职业病防护设施未按照规定验收合格的逾期不改正的处罚</t>
  </si>
  <si>
    <t>《中华人民共和国职业病防治法》第六十九条；《建设项目职业病防护设施“三同时”监督管理办法》第三十九条</t>
  </si>
  <si>
    <t>对用人单位工作场所职业病危害因素检测、评价结果没有存档、上报、公布、未采取本法第二十条规定的职业病防治管理措施、未按照规定公布有关职业病防治的规章制度、操作规程、职业病危害事故应急救援措施、未按照规定组织劳动者进行职业卫生培训，或者未对劳动者个人职业病防护采取指导、督促措施、国内首次使用或者首次进口与职业病危害有关的化学材料，未按照规定报送毒性鉴定资料以及经有关部门登记注册或者批准进口的文件的逾期不改正的处罚</t>
  </si>
  <si>
    <t>《中华人民共和国职业病防治法》第二十条、七十条；《工作场所职业卫生监督管理规定》第四十九条</t>
  </si>
  <si>
    <t>对用人单位未按照规定及时、如实向安全生产监督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本法规定在劳动者离开用人单位时提供职业健康监护档案复印件的处罚</t>
  </si>
  <si>
    <t>《中华人民共和国职业病防治法》第七十一条；《工作场所职业卫生监督管理规定》第五十条；《职业病危害项目申报办法》第十四条；《用人单位职业健康监护监督管理办法》第二十七条</t>
  </si>
  <si>
    <t>对用人单位工作场所职业病危害因素的强度或者浓度超过国家职业卫生标准、未提供职业病防护设施和个人使用的职业病防护用品，或者提供的职业病防护设施和个人使用的职业病防护用品不符合国家职业卫生标准和卫生要求、对职业病防护设备、应急救援设施和个人使用的职业病防护用品未按照规定进行维护、检修、检测，或者不能保持正常运行、使用状态、未按照规定对工作场所职业病危害因素进行检测、评价、工作场所职业病危害因素经治理仍然达不到国家职业卫生标准和卫生要求时，未停止存在职业病危害因素的作业、未按照规定安排职业病病人、疑似职业病病人进行诊治、发生或者可能发生急性职业病危害事故时，未立即采取应急救援和控制措施或者未按照规定及时报告、未按照规定在产生严重职业病危害的作业岗位醒目位置设置警示标识和中文警示说明、拒绝职业卫生监督管理部门监督检查、隐瞒、伪造、篡改、毁损职业健康监护档案、工作场所职业病危害因素检测评价结果等相关资料，或者拒不提供职业病诊断、鉴定所需资料、未按照规定承担职业病诊断、鉴定费用和职业病病人的医疗、生活保障费用的逾期不改正的处罚</t>
  </si>
  <si>
    <t>《中华人民共和国职业病防治法》第七十二条；《工作场所职业卫生监督管理规定》第五十一条；《用人单位职业健康监护监督管理办法》第二十八条</t>
  </si>
  <si>
    <t>对向用人单位提供可能产生职业病危害的设备、材料，未按照规定提供中文说明书或者设置警示标识和中文警示说明的处罚</t>
  </si>
  <si>
    <t>《中华人民共和国职业病防治法》第七十三条；《工作场所职业卫生监督管理规定》第五十四条</t>
  </si>
  <si>
    <t>对用人单位未按照规定报告职业病、疑似职业病的、弄虚作假的处罚</t>
  </si>
  <si>
    <t>《中华人民共和国职业病防治法》第七十四条；《工作场所职业卫生监督管理规定》第五十五条；《用人单位职业健康监护监督管理办法》第三十条</t>
  </si>
  <si>
    <t>对用人单位隐瞒技术、工艺、设备、材料所产生的职业病危害而采用、隐瞒本单位职业卫生真实情况、可能发生急性职业损伤的有毒、有害工作场所、放射工作场所或者放射性同位素的运输、贮存不符合本法第二十五规定、使用国家明令禁止使用的可能产生职业病危害的设备或者材料、将产生职业病危害的作业转移给没有职业病防护条件的单位和个人，或者没有职业病防护条件的单位和个人接受产生职业病危害的作业、擅自拆除、停止使用职业病防护设备或者应急救援设施、安排未经职业健康检查的劳动者、有职业禁忌的劳动者、未成年工或者孕期、哺乳期女职工从事接触职业病危害的作业或者禁忌作业、违章指挥和强令劳动者进行没有职业病防护措施的作业的处罚</t>
  </si>
  <si>
    <t>《中华人民共和国职业病防治法》第七十五条；《工作场所职业卫生监督管理规定》第五十二条；《用人单位职业健康监护监督管理办法》第二十九条</t>
  </si>
  <si>
    <t>对用人单位违反职业病防治法规定已经对劳动者生命健康造成严重损害的处罚</t>
  </si>
  <si>
    <t>《中华人民共和国职业病防治法》第七十七条；《工作场所职业卫生监督管理规定》第五十三条</t>
  </si>
  <si>
    <t>对用人单位未按照规定实行有害作业与无害作业分开、工作场所与生活场所分开、用人单位的主要负责人、职业卫生管理人员未接受职业卫生培训的处罚</t>
  </si>
  <si>
    <t>《工作场所职业卫生监督管理规定》第四十八条</t>
  </si>
  <si>
    <t>对用人单位有关事项发生重大变化，未按照规定申报变更职业病危害项目内容的处罚</t>
  </si>
  <si>
    <t>《职业病危害项目申报办法》第十五条</t>
  </si>
  <si>
    <t>对用人单位未建立或者落实职业健康监护制度、未按照规定制定职业健康监护计划和落实专项经费、弄虚作假，指使他人冒名顶替参加职业健康检查、未如实提供职业健康检查所需要的文件、资料、未根据职业健康检查情况采取相应措施、不承担职业健康检查费用的处罚</t>
  </si>
  <si>
    <t>《用人单位职业健康监护监督管理办法》第二十六条</t>
  </si>
  <si>
    <t>对建设单位未按照本办法规定，对职业病危害预评价报告、职业病防护设施设计、职业病危害控制效果评价报告进行评审或者组织职业病防护设施验收、职业病危害预评价、职业病防护设施设计、职业病危害控制效果评价或者职业病防护设施验收工作过程未形成书面报告备查、建设项目的生产规模、工艺等发生变更导致职业病危害风险发生重大变化的，建设单位对变更内容未重新进行职业病危害预评价和评审，或者未重新进行职业病防护设施设计和评审、需要试运行的职业病防护设施未与主体工程同时试运行、建设单位未按照本办法第八条规定公布有关信息的处罚</t>
  </si>
  <si>
    <t>《建设项目职业病防护设施“三同时”监督管理办法》第四十条</t>
  </si>
  <si>
    <t>对建设单位在职业病危害预评价报告、职业病防护设施设计、职业病危害控制效果评价报告编制、评审以及职业病防护设施验收等过程中弄虚作假的处罚</t>
  </si>
  <si>
    <t>《建设项目职业病防护设施“三同时”监督管理办法》第四十一条</t>
  </si>
  <si>
    <t>对建设单位未按照规定及时、如实报告建设项目职业病防护设施验收方案，或者职业病危害严重建设项目未提交职业病危害控制效果评价与职业病防护设施验收的书面报告的处罚</t>
  </si>
  <si>
    <t>《建设项目职业病防护设施“三同时”监督管理办法》第四十二条</t>
  </si>
  <si>
    <t>对参与建设项目职业病防护设施“三同时”监督检查工作的专家库专家违反职业道德或者行为规范，降低标准、弄虚作假、牟取私利，作出显失公正或者虚假意见的处罚</t>
  </si>
  <si>
    <t>《建设项目职业病防护设施“三同时”监督管理办法》第四十三条</t>
  </si>
  <si>
    <t>违反《药品不良反应报告和监测管理办法》规定的处罚</t>
  </si>
  <si>
    <t>子项1.无专职或者兼职人员负责本单位药品不良反应监测工作的
子项2.未按照要求开展药品不良反应或者群体不良事件报告、调查、评价和处理的
子项3.不配合严重药品不良反应和群体不良事件相关调查工作的</t>
  </si>
  <si>
    <t>《药品不良反应报告和监测管理办法》（卫生部令［2010］第81号）第五十八条、第五十九条</t>
  </si>
  <si>
    <t>违反《吉林省母婴保健条例》规定的处罚</t>
  </si>
  <si>
    <t>子项1 任何单位和个人未经批准擅自从事母婴保健医疗活动的
子项2 任何单位和个人未取得《母婴保健技术服务执业许可证》、《母婴保健技术考核合格证书》，从事本条例规定的婚前医学检查、遗传病诊断、产前诊断、医学技术鉴定、终止妊娠手术和出具本条例规定的有关医学证明的
子项3 从事母婴保健工作的人员违反《吉林省母婴保健条例》规定，出具虚假医学证明或者进行胎儿性别鉴定的
子项4 托幼机构对未取得健康证明的婴幼儿保教人员，或者对于患有传染性疾病和患有其他疾病不宜从事保教工作的人员，未按照规定调离的</t>
  </si>
  <si>
    <t>《吉林省母婴保健条例》（吉林省第九届人民代表大会常务委员会公告第30号）第三十五条、第三十六条、第三十七条、第三十八条</t>
  </si>
  <si>
    <t>违反《人类精子库管理办法》规定的处罚</t>
  </si>
  <si>
    <t>子项1 医疗机构或非医疗机构未经批准擅自设置人类精子库，采集、提供精子的
子项2 设置人类精子库的医疗机构采集精液前，未按规定对供精者进行健康检查的
子项3 设置人类精子库的医疗机构向医疗机构提供未经检验的精子的
子项4 设置人类精子库的医疗机构向不具有人类辅助生殖技术批准证书的机构提供精子的
子项5 设置人类精子库的医疗机构供精者档案不健全的
子项6 设置人类精子库的医疗机构经评估机构检查质量不合格的
子项7 设置人类精子库的医疗机构有其他违反《人类精子库管理办法》规定的行为</t>
  </si>
  <si>
    <t>《人类精子库管理办法》（卫生部第15号令）第二十三条、第二十四条</t>
  </si>
  <si>
    <t>违反《人体器官移植条例》规定的处罚</t>
  </si>
  <si>
    <t>子项1 违反《人体器官移植条例》规定，买卖人体器官或者从事与买卖人体器官有关活动的
子项2 医疗机构未办理人体器官移植诊疗科目登记，擅自从事人体器官移植的
子项3 实施人体器官移植手术的医疗机构及其医务人员违反《人体器官移植条例》规定，未对人体器官捐献人进行医学检查或者未采取措施，导致接受人因人体器官移植手术感染疾病的
子项4 从事人体器官移植的医务人员违反《人体器官移植条例》规定，泄露人体器官捐献人、接受人或者申请人体器官移植手术患者个人资料的
子项5 医务人员未经人体器官移植技术临床应用与伦理委员会审查同意摘取人体器官的
子项6 医疗机构或医务人员摘取活体器官前未依照《人体器官移植条例》的规定履行说明、查验、确认义务的
子项7 医疗机构或医务人员对摘取器官完毕的尸体未进行符合伦理原则的医学处理，恢复尸体原貌的
子项8 医疗机构不再具备《人体器官移植条例》规定条件，仍从事人体器官移植的
子项9 医疗机构未经人体器官移植技术临床应用与伦理委员会审查同意，做出摘取人体器官的决定，或者胁迫医务人员违反本条例规定摘取人体器官的
子项10 医疗机构未定期将实施人体器官移植的情况向所在地省、自治区、直辖市人民政府卫生主管部门报告的
子项11 从事人体器官移植的医务人员参与尸体器官捐献人的死亡判定的</t>
  </si>
  <si>
    <t>《人体器官移植条例》（国务院令第491号）第二十五条、第二十六条、第二十七条、第二十八条、第二十九条、第三十条</t>
  </si>
  <si>
    <t>违反《护士条例》规定的处罚</t>
  </si>
  <si>
    <t>子项1.护士的配备数量低于国务院卫生主管部门规定的护士配备标准的
子项2.允许未取得护士执业证书的人员或者允许未依照本条例规定办理执业地点变更手续、延续执业注册有效期的护士在本机构从事诊疗技术规范规定的护理活动的
子项3.未制定、实施本机构护士在职培训计划或者未保证护士接受培训的
子项4.未依照本条例规定履行护士管理职责的
子项5.发现患者病情危急未立即通知医师的
子项6.发现医嘱违反法律、法规、规章或者诊疗技术规范的规定，未依照本条例第十七条的规定提出或者报告的
子项7.泄露患者隐私的
子项8.发生自然灾害、公共卫生事件等严重威胁公众生命健康的突发事件，不服从安排参加医疗救护的</t>
  </si>
  <si>
    <t>《护士条例》（国务院令［2008］第517号）第二十八条、第三十条、第三十一条</t>
  </si>
  <si>
    <t>违反《外国医师来华短期行医暂行管理办法》规定的处罚</t>
  </si>
  <si>
    <t>外国医师未经注册取得《外国医师短期行医许可证》擅自来华短期行医的</t>
  </si>
  <si>
    <t>《外国医师来华短期行医暂行管理办法》（卫生部令［1992］第24号）第十五条</t>
  </si>
  <si>
    <t>违反《医疗器械监督管理条例》第六十三条规定的处罚</t>
  </si>
  <si>
    <t>未经许可擅自配置使用大型医用设备的</t>
  </si>
  <si>
    <t>《医疗器械监督管理条例》（国务院令第276号）第六十三条</t>
  </si>
  <si>
    <t>违反《产前诊断技术管理办法》规定的处罚</t>
  </si>
  <si>
    <t>子项1 非医疗保健机构未经批准擅自开展产前诊断技术的
子项2 医疗保健机构未取得产前诊断执业许可或超越许可范围，擅自从事产前诊断的
子项3 未取得产前诊断类母婴保健技术考核合格证书的个人，擅自从事产前诊断或超越许可范围的</t>
  </si>
  <si>
    <t>《产前诊断技术管理办法》（卫生部令第33号）第二十九条、第三十条、第三十一条</t>
  </si>
  <si>
    <t>违反《人类辅助生殖技术管理办法》规定的处罚</t>
  </si>
  <si>
    <t>子项1 医疗机构或非医疗机构未经批准擅自开展人类辅助生殖技术的
子项2 开展人类辅助生殖技术的医疗机构买卖配子、合子、胚胎的
子项3 开展人类辅助生殖技术的医疗机构实施代孕技术的
子项4 开展人类辅助生殖技术的医疗机构使用不具有《人类精子库批准证书》机构提供的精子的
子项5 开展人类辅助生殖技术的医疗机构擅自进行性别选择的
子项6 开展人类辅助生殖技术的医疗机构实施人类辅助生殖技术档案不健全的
子项7 开展人类辅助生殖技术的医疗机构经指定技术评估机构检查技术质量不合格的
子项8 开展人类辅助生殖技术的医疗机构其他违反《人类辅助生殖技术管理办法》规定的行为</t>
  </si>
  <si>
    <t>《人类辅助生殖技术管理办法》（卫生部令第14号）第二十一条、第二十二条</t>
  </si>
  <si>
    <t>违反《艾滋病防治条例》规定的处罚</t>
  </si>
  <si>
    <t>子项1  未履行艾滋病监测职责的
子项2  未按照规定免费提供咨询和初筛检测的
子项3  对临时应急采集的血液未进行艾滋病检测，对临床用血艾滋病检测结果未进行核查，或者将艾滋病检测阳性的血液用于临床的
子项4  未遵守标准防护原则，或者未执行操作规程和消毒管理制度，发生艾滋病医院感染或者医源性感染的
子项5  未采取有效的卫生防护措施和医疗保健措施的
子项6  推诿、拒绝治疗艾滋病病毒感染者或者艾滋病病人的其他疾病，或者对艾滋病病毒感染者、艾滋病病人未提供咨询、诊断和治疗服务的
子项7  未对艾滋病病毒感染者或者艾滋病病人进行医学随访的
子项8  未按照规定对感染艾滋病病毒的孕产妇及其婴儿提供预防艾滋病母婴传播技术指导的
子项9  公开艾滋病病毒感染者、艾滋病病人或者其家属的信息的
子项10 对采集的人体血液、血浆未进行艾滋病检测，或者发现艾滋病检测阳性的人体血液、血浆仍然采集的
子项11 将未经艾滋病检测的人体血液、血浆，或者艾滋病检测阳性的人体血液、血浆供应给医疗机构和血液制品生产单位的
子项12 违反本条例第三十六条规定采集或者使用人体组织、器官、细胞、骨髓等的
子项13 提供、使用未经出入境检验检疫机构检疫的进口人体血液、血浆、组织、器官、细胞、骨髓等的
子项14 公共场所的经营者未查验服务人员的健康合格证明或者允许未取得健康合格证明的人员从事服务工作，省、自治区、直辖市人民政府确定的公共场所的经营者未在公共场所内放置安全套或者设置安全套发售设施的</t>
  </si>
  <si>
    <t xml:space="preserve"> 《艾滋病防治条例》(中华人民共和国国务院令第457号)第五十五条、第五十六条、第五十七条、第五十八条、第五十九条、第六十一条</t>
  </si>
  <si>
    <t>违反《疫苗流通和预防接种管理条例》规定的处罚</t>
  </si>
  <si>
    <t>子项1  未按照使用计划将第一类疫苗分发到下级疾病预防控制机构、接种单位、乡级医疗卫生机构的
子项2 未依照规定建立并保存疫苗购进、储存、分发、供应记录的
子项3  接收或者购进疫苗时未依照规定索要温度监测记录，接收、购进不符合要求的疫苗，或者未依照规定报告的。 乡级医疗卫生机构未依照本条例规定将第一类疫苗分发到承担预防接种工作的村医疗卫生机构的
子项4  接收或者购进疫苗时未依照规定索要温度监测记录，接收、购进不符合要求的疫苗，或者未依照规定报告的
子项5  未依照规定建立并保存真实、完整的疫苗接收或者购进记录的
子项6  未在其接种场所的显著位置公示第一类疫苗的品种和接种方法的
子项7  医疗卫生人员在接种前，未依照本条例规定告知、询问受种者或者其监护人有关情况的
子项8  实施预防接种的医疗卫生人员未依照规定填写并保存接种记录的
子项9 未依照规定对接种疫苗的情况进行登记并报告的
子项10 违反本条例规定，未通过省级公共资源交易平台采购疫苗的
子项11 违反本条例规定，从疫苗生产企业、县级疾病预防控制机构以外的单位或者个人购进第二类疫苗的
子项12 接种疫苗未遵守预防接种工作规范、免疫程序、疫苗使用指导原则、接种方案的
子项13 发现预防接种异常反应或者疑似预防接种异常反应，未依照规定及时处理或者报告的
子项14 擅自进行群体性预防接种的
子项15 未依照规定对包装无法识别、超过有效期、脱离冷链、经检验不符合标准、来源不明的疫苗进行登记、报告，或者未依照规定记录销毁情况的
子项16 疾病预防控制机构、接种单位、疫苗生产企业、接受委托配送疫苗的企业未在规定的冷藏条件下储存、运输疫苗的
子项17 违反本条例规定发布接种第二类疫苗的建议信息的
子项18 未经卫生主管部门依法指定擅自从事接种工作的
子项19 卫生主管部门、疾病预防控制机构、接种单位以外的单位或者个人违反本条例规定进行群体性预防接种的</t>
  </si>
  <si>
    <t>《疫苗流通和预防接种管理条例》国务院令第668号第五十八条、第五十九条、第六十条、第六十六条、第六十七条、第六十八条、第七十一条</t>
  </si>
  <si>
    <t>违反《血吸虫病防治条例》规定的处罚</t>
  </si>
  <si>
    <t>子项1 未依照本条例规定开展血吸虫病防治工作的 
子项2 未定期对其工作人员进行血吸虫病防治知识、技能培训和考核的
子项3 发现急性血吸虫病疫情或者接到急性血吸虫病暴发、流行报告时，未及时采取措施的
子项4 建设单位在血吸虫病防治地区兴建水利、交通、旅游、能源等大型建设项目，未事先提请省级以上疾病预防控制机构进行卫生调查，或者未根据疾病预防控制机构的意见，采取必要的血吸虫病预防、控制措施的
子项5 单位未依照本条例的规定对因生产、工作必须接触疫水的人员采取防护措施，或者未定期组织进行血吸虫病的专项体检的</t>
  </si>
  <si>
    <t>《血吸虫病防治条例》国务院令第463号第四十九条、第五十条、第五十二条</t>
  </si>
  <si>
    <t>违反《性病防治管理办法》规定的处罚</t>
  </si>
  <si>
    <t>子项1 医疗机构违反本办法规定，未按照有关规定报告疫情或者隐瞒、谎报、缓报传染病疫情或者泄露性病患者涉及个人隐私的有关信息、资料，按照《传染病防治法》有关规定进行处理
子项2  医疗机构提供性病诊疗服务时违反诊疗规范的
子项3  违反性病诊疗规范，造成严重后果的
子项4  泄露患者隐私，造成严重后果的
子项5  未按照规定报告性病疫情，造成严重后果的
子项6  违反本办法其他规定，造成严重后果的</t>
  </si>
  <si>
    <t xml:space="preserve">《性病防治管理办法》卫生部令第89号第四十八条、第四十九条、第五十条 </t>
  </si>
  <si>
    <t>违反《国内交通卫生检疫条例》规定的处罚</t>
  </si>
  <si>
    <t>子项1 检疫传染病病人、病原携带者、疑似检疫传染病病人和与其密切接触者隐瞒真实情况、逃避交通卫生检疫的
子项2 在非检疫传染病疫区的交通工具上发现检疫传染病病人、病原携带者、疑似检疫传染病病人时，交通工具负责人未依照本条例规定采取措施的</t>
  </si>
  <si>
    <t>《国内交通卫生检疫条例》(国务院令第254号)第十三条、第十四条</t>
  </si>
  <si>
    <t>违反《突发公共卫生事件应急条例》规定的处罚</t>
  </si>
  <si>
    <t xml:space="preserve">子项1 医疗卫生机构未依照本条例的规定履行报告职责，隐瞒、缓报或者谎报的      
子项2 医疗卫生机构未依照本条例的规定及时采取控制措施的 
子项3 医疗卫生机构未依照本条例的规定履行突发事件监测职责的  
子项4 医疗卫生机构拒绝接诊病人的 </t>
  </si>
  <si>
    <t>《突发公共卫生事件应急条例》国务院令第376号第五十条</t>
  </si>
  <si>
    <t>违反《传染性非典型肺炎防治管理办法》规定的处罚</t>
  </si>
  <si>
    <t>子项1  县级以上地方卫生行政部门未按照规定履行报告职责，隐瞒、缓报、谎报或授意他人隐瞒、缓报、谎报疫情的
子项2  县级以上地方卫生行政部门在防治工作中玩忽职守，失职、渎职的
子项3  县级以上地方卫生行政部门对上级卫生行政部门的督察、指导不予配合，或者采取其他方式阻碍、干涉的
子项4  疾病预防控制机构和医疗机构及其人员未依法履行疫情报告职责，隐瞒、缓报或者谎报的
子项5  疾病预防控制机构和医疗机构及其人员拒绝服从卫生行政部门调遣的
子项6  疾病预防控制机构和医疗机构及其人员未按照规定及时采取预防控制措施的
子项7  疾病预防控制机构和医疗机构及其人员拒绝接诊病人或者疑似病人的
子项8  疾病预防控制机构和医疗机构及其人员未按照规定履行监测职责的
子项9  对传染性非典型肺炎病原体污染的污水、污物、粪便不按规定进行消毒处理的
子项10 造成传染性非典型肺炎的医源性感染、医院内感染、实验室感染或者致病性微生物扩散的
子项11 生产、经营、使用消毒产品、隔离防护用品等不符合规定与标准，可能造成传染病的传播、扩散或者造成传染病的传播、扩散的
子项12 拒绝、阻碍或者不配合现场调查、资料收集、采样检验以及监督检查的
子项13 拒绝执行疾病预防控制机构提出的预防、控制措施的
子项14 病人或者疑似病人故意传播传染性非典型肺炎，造成他人感染的</t>
  </si>
  <si>
    <t>《传染性非典型肺炎防治管理办法》卫生部令第35号第三十六条、第三十七条、第三十八条、</t>
  </si>
  <si>
    <t>违反《医疗器械监督管理条例》第六十八条规定的处罚</t>
  </si>
  <si>
    <t>子项1对重复使用的医疗器械，医疗器械使用单位未按照消毒和管理的规定进行处理的</t>
  </si>
  <si>
    <t>《医疗器械监督管理条例》（2000年1月4日中华人民共和国国务院令第276号公布　2017年5月4日《国务院关于修改〈医疗器械监督管理条例〉的决定》修订）第六十八条</t>
  </si>
  <si>
    <t>违反《突发公共卫生事件与传染病疫情监测信息报告管理办法》
规定的处罚</t>
  </si>
  <si>
    <t>子项1 医疗机构未建立传染病疫情报告制度的
子项2 医疗机构未指定相关部门和人员负责传染病疫情报告管理工作的
子项3 医疗机构瞒报、缓报、谎报发现的传染病病人、病原携带者、疑似病人的
子项4 疾病预防控制机构瞒报、缓报、谎报发现的传染病病人、病原携带者、疑似病人的
子项5 疾病预防控制机构未按规定建立专门的流行病学调查队伍，进行传染病疫情的流行病学调查工作
子项6 疾病预防控制机构在接到传染病疫情报告后，未按规定派人进行现场调查的
子项7 疾病预防控制机构未按规定上报疫情或报告突发公共卫生事件的
子项8  执行职务的医疗卫生人员瞒报、缓报、谎报传染病疫情的
子项9 个体或私营医疗保健机构瞒报、缓报、谎报传染病疫情或突发公共卫生事件的</t>
  </si>
  <si>
    <t>《突发公共卫生事件与传染病疫情监测信息报告管理办法》卫生部令第37号第三十八条、第三十九条、第四十条、第四十一条</t>
  </si>
  <si>
    <t>违反《学校卫生工作条例》的处罚</t>
  </si>
  <si>
    <t>供学生使用的文具、娱乐器具、保健用品不符合国家有关卫生标准的</t>
  </si>
  <si>
    <t>《学校卫生工作条例》国家教育委员会令第10号卫生部令第1号第二十七条</t>
  </si>
  <si>
    <t>违反《医疗纠纷预防和处理条例》规定的处罚</t>
  </si>
  <si>
    <t>子项1.篡改、伪造、隐匿、毁灭病历资料的
子项2.医疗机构将未通过技术评估和伦理审查的医疗新技术应用于临床的
子项3.未按规定制定和实施医疗质量安全管理制度的
子项4.未按规定告知患者病情、医疗措施、医疗风险、替代医疗方案等的
子项5.开展具有较高医疗风险的诊疗活动，未提前预备应对方案防范突发风险的
子项6.未按规定填写、保管病历资料，或者未按规定补记抢救病历的
子项7.拒绝为患者提供查阅、复制病历资料服务的
子项8.未建立投诉接待制度、设置统一投诉管理部门或者配备专（兼）职人员的
子项9.未按规定封存、保管、启封病历资料和现场实物的
子项10.未按规定向卫生主管部门报告重大医疗纠纷的
子项11.其他未履行本条例规定义务的情形的
子项12.医学会出具虚假医疗损害鉴定意见的的</t>
  </si>
  <si>
    <t>《医疗纠纷预防和处理条例》(中华人民共和国国务院令第701号)第四十五条、第四十六条、第四十七条、第四十八条</t>
  </si>
  <si>
    <t>违反《医疗技术临床应用管理办法》的行政处罚</t>
  </si>
  <si>
    <t>子项1.未建立医疗技术临床应用管理专门组织或者未指定专（兼）职人员负责具体管理工作的； 
子项2.未建立医疗技术临床应用管理相关规章制度的； 
子项3.医疗技术临床应用管理混乱，存在医疗质量和医疗安全隐患的； 
子项4.未按照要求向卫生行政部门进行医疗技术临床应用备案的； 
子项5.未按照要求报告或者报告不实信息的； 
子项6.未按照要求向国家和省级医疗技术临床应用信息化管理平台报送相关信息的； 
子项7.未将相关信息纳入院务公开范围向社会公开的； 
子项8.未按要求保障医务人员接受医疗技术临床应用规范化培训权益的。 
子项9.开展相关医疗技术与登记的诊疗科目不相符的； 
子项10.开展禁止类技术临床应用的； 
子项11.不符合医疗技术临床应用管理规范要求擅自开展相关医疗技术的。
子项12.医疗机构管理混乱导致医疗技术临床应用造成严重不良后果，并产生重大社会影响的
子项13.违反医疗技术管理相关规章制度或者医疗技术临床应用管理规范的； 
子项14.开展禁止类技术临床应用的； 
子项15.在医疗技术临床应用过程中，未按照要求履行知情同意程序的； 
子项16.泄露患者隐私，造成严重后果的。</t>
  </si>
  <si>
    <t>《医疗技术临床应用管理办法》（中华人民共和国国家卫生健康委员会令 第1号)第四十一条、第四十三条、第四十三条、第四十四条、第四十五条</t>
  </si>
  <si>
    <t>违反《单采血浆站管理办法规定》的处罚</t>
  </si>
  <si>
    <t>子项1.未取得《单采血浆许可证》开展采供血浆活动的；
子项2.《单采血浆许可证》已被注销或者吊销仍开展采供血浆活动的；
子项3.租用、借用、出租、出借、变造、伪造《单采血浆许可证》开展采供血浆活动的。
子项4.隐瞒、阻碍、拒绝卫生行政部门监督检查或者不如实提供有关资料的
子项5.对供血浆者未履行事先告知义务，未经供血浆者同意开展特殊免疫的
子项6.未按照规定建立供血浆者档案管理及屏蔽、淘汰制度的
子项7.未按照规定制订各项工作制度或者不落实的
子项8.工作人员未取得相关岗位执业资格或者未经执业注册从事采供血浆工作的
子项9.不按照规定记录或者保存工作记录的；
子项10.未按照规定保存血浆标本的。
子项11.采集血浆前，未按照有关健康检查要求对供血浆者进行健康检查、血液化验的
子项12.采集非划定区域内的供血浆者或者其他人员血浆的；或者不对供血浆者进行身份识别，采集冒名顶替者、健康检查不合格者或者无《供血浆证》者的血浆的
子项13.超量、频繁采集血浆的
子项14.向医疗机构直接供应原料血浆或者擅自采集血液的
子项15.未使用单采血浆机械进行血浆采集的
子项16.未使用有产品批准文号并经国家药品生物制品检定机构逐批检定合格的体外诊断试剂以及合格的一次性采血浆器材的
子项17.未按照国家规定的卫生标准和要求包装、储存、运输原料血浆的
子项18.未按照规定对污染的注射器、采血浆器材、不合格或者报废血浆进行处理，擅自倾倒，污染环境，造成社会危害的
子项19.重复使用一次性采血浆器材的
子项20向设置单采血浆站的血液制品生产单位以外的其他单位供应原料血浆的
子项21.对国家规定检测项目检测结果呈阳性的血浆不清除并不及时上报的
子项22.12个月内2次发生《血液制品管理条例》第三十五条所列违法行为的
子项23.同时有《血液制品管理条例》第三十五条3项以上违法行为的
子项24.卫生行政部门责令限期改正而拒不改正的
子项25.造成经血液途径传播的疾病传播或者造成其他严重伤害后果的
子项26.单采血浆站已知其采集的血浆检测结果呈阳性，仍向血液制品生产单位供应的
子项27.涂改、伪造、转让《供血浆证》的
子项28.违反《血液制品管理条例》和本办法规定，擅自出口原料血浆的
子项29.承担单采血浆站技术评价、检测的技术机构出具虚假证明文件的</t>
  </si>
  <si>
    <t>《单采血浆站管理办法》2008年1月4日卫生部令第58号发布，2015年5月27日根据《国家卫生计生委关于修订&lt;单采血浆站管理办法&gt;的决定》(国家卫生健康委员会令第6号)修改，2016年1月19日根据《国家卫生计生委关于修改外国医师来华短期行医暂行管理办法等8件部门规章的决定》(国家卫生健康委员会令第8号)修改第六十一条、第六十二条、第六十三条、第六十四条、第六十五条、第六十六条、第六十七条</t>
  </si>
  <si>
    <t>违反《吉林省献血条例规定》的处罚</t>
  </si>
  <si>
    <t xml:space="preserve">子项1.冒用、借用、租用他人献血证件的
子项2.非法采集血液的
子项3.血站、医疗机构出售无偿献血血液的
子项4.非法组织他人出卖血液的
子项5.医疗临床用血的包装、储存、运输，不符合国家规定的卫生标准和要求的
</t>
  </si>
  <si>
    <t>《吉林省献血条例》吉林省人民代表大会常务委员会公告第96号第二十一条、第二十二条、第二十四条</t>
  </si>
  <si>
    <t>违反《血液制品管理条例》的处罚</t>
  </si>
  <si>
    <t>子项1.未取得省、自治区、直辖市人民政府卫生行政部门核发的《单采血浆许可证》，非法从事组织、采集、供应、倒卖原料血浆活动的
子项2.采集血浆前，未按照国务院卫生行政部门颁布的健康检查标准对供血浆者进行健康检查和血液化验的
子项3.采集非划定区域内的供血浆者或者其他人员的血浆的，或者不对供血浆者进行身份识别，采集冒名顶替者、健康检查不合格者或者无《供血浆证》者的血浆的
子项4.违反国务院卫生行政部门制定的血浆采集技术操作标准和程序，过频过量采集血浆的
子项5.向医疗机构直接供应原料血浆或者擅自采集血液的
子项6.未使用单采血浆机械进行血浆采集的
子项7.未使用有产品批准文号并经国家药品生物制品检定机构逐批检定合格的体外诊断剂以及合格的一次性采血浆器材的
子项8.未按照国家规定的卫生标准和要求包装、储存、运输原料血浆的
子项9.对国家规定检测项目检测结果呈阳性的血浆不清除，不及时上报的
子项10.对污染的注射器、采血浆器材及不合格血浆等不经消毒处理，擅自倾倒，污染环境，造成社会危害的
子项11.重复使用一次性采血浆器材的
子项12.向与其签订质量责任书的血液制品生产单位以外的其他单位供应原料血浆的
子项13.单采血浆站已知其采集的血浆检测结果呈阳性，仍向血液制品生产单位供应的
子项14.涂改、伪造、转让《供血浆证》
子项15.擅自进出口血液制品或者出口原料血浆的</t>
  </si>
  <si>
    <t>《血液制品管理条例》国务院令第208号第三十四条、第三十五条、第三十六条、第三十七条、第四十二条</t>
  </si>
  <si>
    <t>对病媒生物预防控制工作不达标的处罚\对公共场所吸烟人员的处罚</t>
  </si>
  <si>
    <t>医院、车站、港口、机场、学校（托幼园、所）、公共体育场馆、文化娱乐场所、商场、会场等公共场所及公共交通工具内，除专设吸烟区外，禁止吸烟。 禁止吸烟的公共场所所在单位，应当建立健全禁止吸烟的管理制度，并在显著位置设置禁止吸烟标志。 任何人都有权制止吸烟者在禁止吸烟的公共场所吸烟。子项2：各级人民政府应当采取综合防治措施，改善卫生环境，消除老鼠、苍蝇、蚊子、蟑螂等病媒生物及其孳生条件。 各单位应当经常开展消除和杀灭病媒生物的活动，使病媒生物的密度达到国家和省规定的标准。</t>
  </si>
  <si>
    <t>对未经批准运输高致病性原微生物菌（毒）种或者样本，或者承运单位经批准运输高致病性病原微生物菌（毒）种或者样本未履行保护义务，导致高致病性病原微生物菌（毒）种或者样本被盗、被抢、丢失、泄漏的；造成传染病传播、流行或者其他严重后果的处罚</t>
  </si>
  <si>
    <t>《病原微生物实验室生物安全管理条例》第六十二条　</t>
  </si>
  <si>
    <t>对公共场所经营者未按照规定建立卫生管理制度、设立卫生管理部门或者配备专（兼）职卫生管理人员，或者未建立卫生管理档案的；未按照规定设置与其经营规模、项目相适应的清洗、消毒、保洁、盥洗等设施设备和公共卫生间，或者擅自停止使用、拆除上述设施设备，或者挪作他用等的处罚</t>
  </si>
  <si>
    <t>《公共场所卫生管理条例》第十四条
《公共场所卫生管理条例实施细则》第三十七条</t>
  </si>
  <si>
    <t>对中医诊所超出备案范围开展医疗活动的处罚</t>
  </si>
  <si>
    <t>子项1：中医诊所应当将本诊所的诊疗范围、中医医师的姓名及其执业范围在诊所的明显位置公示，不得超出备案范围开展医疗活动。具体办法由国务院中医药主管部门拟订，报国务院卫生行政部门审核、发布。</t>
  </si>
  <si>
    <t xml:space="preserve">《中华人民共和国中医药法》第五十四条 </t>
  </si>
  <si>
    <t>对中医医师超出注册的执业范围从事医疗活动的处罚</t>
  </si>
  <si>
    <t>子项1：从事中医医疗活动的人员应当依照《中华人民共和国执业医师法》的规定，通过中医医师资格考试取得中医医师资格，并进行执业注册。中医医师资格考试的内容应当体现中医药特点。
子项2：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t>
  </si>
  <si>
    <t>《中华人民共和国中医药法》第五十五条</t>
  </si>
  <si>
    <t>对未经县级中医药主管部门备案擅自执业的处罚</t>
  </si>
  <si>
    <t>子项1：举办中医诊所的，报拟举办诊所所在地县级中医药主管部门备案后即可开展执业活动。</t>
  </si>
  <si>
    <t xml:space="preserve">《中医诊所备案管理暂行办法》第二十条 </t>
  </si>
  <si>
    <t>对出卖、转让、出借《中医诊所备案证》的处罚</t>
  </si>
  <si>
    <t>子项1：禁止伪造、出卖、转让、出借《中医诊所备案证》</t>
  </si>
  <si>
    <t xml:space="preserve">《中医诊所备案管理暂行办法》第二十三条 </t>
  </si>
  <si>
    <t>对学校教学建筑、环境噪声、室内微小气候、采光、照明等环境质量以及黑板、课桌椅的设置应当符合国家有关标准的；学校应当按照有关规定为学生设置厕所和洗手设施的；学校体育场地和器材应当符合卫生和安全要求处罚</t>
  </si>
  <si>
    <t>子项1：学校教学建筑、环境噪声、室内微小气候、采光、照明等环境质量以及黑板、课桌椅的设置应当符合国家有关标准。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子项2：学校应当按照有关规定为学生设置厕所和洗手设施。寄宿制学校应当为学生提供相应的洗漱、洗澡等卫生设施。
学校应当为学生提供充足的符合卫生标准的饮用水。子项3：学校体育场地和器材应当符合卫生和安全要求。运动项目和运动强度应当适合学生的生理承受能力和体质健康状况，防止发生伤害事故。</t>
  </si>
  <si>
    <t>《学校卫生工作条例》第三十三条</t>
  </si>
  <si>
    <t>对未按要求设立保健室、卫生室或者配备卫生保健人员的；
聘用未进行健康检查或者健康检查不合格的工作人员的；未定期组织工作人员健康检查的；招收未经健康检查或健康检查不合格的儿童入托幼机构的；未严格按照《托儿所幼儿园卫生保健工作规范》开展卫生保健工作的处罚</t>
  </si>
  <si>
    <t>子项1：托幼机构应当根据规模、接收儿童数量等设立相应的卫生室或者保健室，具体负责卫生保健工作。
卫生室应当符合医疗机构基本标准，取得卫生行政部门颁发的《医疗机构执业许可证》。
保健室不得开展诊疗活动,其配置应当符合保健室设置基本要求。子项2：托幼机构工作人员上岗前必须经县级以上人民政府卫生行政部门指定的医疗卫生机构进行健康检查，取得《托幼机构工作人员健康合格证》后方可上岗。
托幼机构应当组织在岗工作人员每年进行1次健康检查；在岗人员患有传染性疾病的，应当立即离岗治疗，治愈后方可上岗工作。
精神病患者、有精神病史者不得在托幼机构工作。子项3：托幼机构应当严格按照《托儿所幼儿园卫生保健工作规范》开展卫生保健工作。子项4：儿童入托幼机构前应当经医疗卫生机构进行健康检查，合格后方可进入托幼机构。子项4：托幼机构有下列情形之一的，由卫生行政部门责令限期改正，通报批评；逾期不改的，给予警告；情节严重的，由教育行政部门依法给予行政处罚：</t>
  </si>
  <si>
    <t>《托儿所幼儿园卫生保健管理办法》第十条、第十四条、第十五条、第十八条、第十九条</t>
  </si>
  <si>
    <t>用于预防传染病的菌苗、疫苗等生物制品，由各省、自治区、直辖市卫生防疫机构统一向生物制品生产单位订购，其他任何单位和个人不得经营。
用于预防传染病的菌苗、疫苗等生物制品必须在卫生防疫机构监督指导下使用。</t>
  </si>
  <si>
    <t>《中华人民共和国传染病防治法实施办法》第二十四条</t>
  </si>
  <si>
    <t>社会抚养费征收</t>
  </si>
  <si>
    <t>《中华人民共和国人口与计划生育法》 第十八条、第四十一条；                                《计划生育技术服务管理条例》 第十五条                                        《吉林省人口与计划生育条例》 第二十九条
《社会抚养费征收管理办法》 全文  
   《吉林省人口与计划生育条例》第五十五条 违反本条例规定生育子女的，按照下列标准，缴纳社会抚养费：(一)超生一个子女的，一次性征收上年人均可支配收入或者人均纯收入的二倍以上五倍以下的社会抚养费;超生二个以上子女的，以超生一个子女应征收的社会抚养费为基数，按照超生子女数为倍数征收社会抚养费;(二)有配偶但与他人同居生育一个子女的，一次性征收上年人均可支配收入或者人均纯收入的八倍以上十倍以下的社会抚养费;生育二个以上子女的，以生育一个子女应征收的社会抚养费为基数，按照生育子女数为倍数征收社会抚养费。前款规定的社会抚养费的标准，城镇居民以县级行政区域内的上年人均可支配收入、农村村民以县级行政区域内的上年人均纯收入为计征标准。
第五十六条 对违反本条例规定生育子女的国家工作人员，除向其征收社会抚养费外，还应当依法给予行政处分。                                      收费（征收）标准：城镇居民以上年人均可支配收入为计征标准，农村村民以上年人均纯收入为计征标准。                                                                                                                       收费（征收）依据：《双辽市人民政府办公室关于社会抚养费征收标准的通知 》  （双政办发[2017]91号） 根据《国务院社会抚养费征收管理办法》及《吉林省人口与计划生育条例》规定，对违法生育者征收社会抚养费。征收标准：城镇居民以上年人均可支配收入为计征标准，农村村民以上年人均纯收入为计征标准。我市2016年城镇居民人均可支配收入为20586.00元；农村村民人均纯收入为11465.00元；请各乡（镇）、街在征收中以此为计征基数绩效征收。</t>
  </si>
  <si>
    <t xml:space="preserve">《中华人民共和国人口与计划生育法》 第十八条、第四十一条；《社会抚养费征收管理办法》、《吉林省人口与计划生育条例》第五十五条、第五十六条。                                                                                                                       </t>
  </si>
  <si>
    <t>梨树县自然资源局</t>
  </si>
  <si>
    <t>不动产统一登记</t>
  </si>
  <si>
    <t>建设用地使用权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</si>
  <si>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</si>
  <si>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抵押权登记</t>
  </si>
  <si>
    <t>地役权登记</t>
  </si>
  <si>
    <t>国有林地使用权登记</t>
  </si>
  <si>
    <t>耕地、林地、草原等土地承包经营权登记</t>
  </si>
  <si>
    <t>异议登记</t>
  </si>
  <si>
    <t>更正登记</t>
  </si>
  <si>
    <t>查封登记</t>
  </si>
  <si>
    <t>国有农用地的使用权登记</t>
  </si>
  <si>
    <t>集体土地所有权登记</t>
  </si>
  <si>
    <t>宅基地使用权</t>
  </si>
  <si>
    <t>预告登记</t>
  </si>
  <si>
    <t>测绘地理信息项目登记备案</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</si>
  <si>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</si>
  <si>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测绘地理信息项目招标方案的备案</t>
  </si>
  <si>
    <t>1.《中华人民共和国招标投标法》第十二条...依法必须进行招标的项目，招标人自行办理招标事宜的，应当向有关行政监督部门备案。
2.《吉林省测绘项目招标投标管理办法》 第十四条 应当招标的测绘项目，在招标公告发布前不少于5日，由招标人将招标方案按照项目管理权限报县级以上测绘行政主管部门备案。</t>
  </si>
  <si>
    <t>产权档案查询、复制，开具房屋证明</t>
  </si>
  <si>
    <r>
      <rPr>
        <sz val="11"/>
        <color rgb="FF000000"/>
        <rFont val="宋体"/>
        <charset val="134"/>
      </rPr>
      <t>《不动产登记资料查询暂行办法》第七条</t>
    </r>
    <r>
      <rPr>
        <sz val="11"/>
        <color rgb="FF000000"/>
        <rFont val="Times New Roman"/>
        <charset val="134"/>
      </rPr>
      <t>  </t>
    </r>
    <r>
      <rPr>
        <sz val="11"/>
        <color rgb="FF000000"/>
        <rFont val="宋体"/>
        <charset val="134"/>
      </rPr>
      <t>查询不动产登记资料，应当在不动产所在地的市、县人民政府不动产登记机构进行，但法律法规另有规定的除外。
　　查询人到非不动产所在地的不动产登记机构申请查询的，该机构应当告知其到相应的机构查询。
　　不动产登记机构应当提供必要的查询场地，并安排专门人员负责不动产登记资料的查询、复制和出具查询结果证明等工作。
　　申请查询不动产登记原始资料,应当优先调取数字化成果，确有需求和必要，可以调取纸质不动产登记原始资料。
第八条</t>
    </r>
    <r>
      <rPr>
        <sz val="11"/>
        <color rgb="FF000000"/>
        <rFont val="Times New Roman"/>
        <charset val="134"/>
      </rPr>
      <t> </t>
    </r>
    <r>
      <rPr>
        <sz val="11"/>
        <color rgb="FF000000"/>
        <rFont val="宋体"/>
        <charset val="134"/>
      </rPr>
      <t>不动产权利人、利害关系人申请查询不动产登记资料，应当提交查询申请书以及不动产权利人、利害关系人的身份证明材料。
　　查询申请书应当包括下列内容：
　　（一）查询主体；
　　（二）查询目的；
　　（三）查询内容；
　　（四）查询结果要求；
　　（五）提交的申请材料清单。
第九条</t>
    </r>
    <r>
      <rPr>
        <sz val="11"/>
        <color rgb="FF000000"/>
        <rFont val="Times New Roman"/>
        <charset val="134"/>
      </rPr>
      <t>  </t>
    </r>
    <r>
      <rPr>
        <sz val="11"/>
        <color rgb="FF000000"/>
        <rFont val="宋体"/>
        <charset val="134"/>
      </rPr>
      <t>不动产权利人、利害关系人委托代理人代为申请查询不动产登记资料的，被委托人应当提交双方身份证明原件和授权委托书。
　　授权委托书中应当注明双方姓名或者名称、公民身份号码或者统一社会信用代码、委托事项、委托时限、法律义务、委托日期等内容，双方签字或者盖章。
　　代理人受委托查询、复制不动产登记资料的，其查询、复制范围由授权委托书确定。
第十条</t>
    </r>
    <r>
      <rPr>
        <sz val="11"/>
        <color rgb="FF000000"/>
        <rFont val="Times New Roman"/>
        <charset val="134"/>
      </rPr>
      <t>  </t>
    </r>
    <r>
      <rPr>
        <sz val="11"/>
        <color rgb="FF000000"/>
        <rFont val="宋体"/>
        <charset val="134"/>
      </rPr>
      <t>符合查询条件，查询人需要出具不动产登记资料查询结果证明或者复制不动产登记资料的，不动产登记机构应当当场提供。因特殊原因不能当场提供的，应当在5个工作日内向查询人提供。
　　查询结果证明应当注明出具的时间，并加盖不动产登记机构查询专用章。
第十一条</t>
    </r>
    <r>
      <rPr>
        <sz val="11"/>
        <color rgb="FF000000"/>
        <rFont val="Times New Roman"/>
        <charset val="134"/>
      </rPr>
      <t> </t>
    </r>
    <r>
      <rPr>
        <sz val="11"/>
        <color rgb="FF000000"/>
        <rFont val="宋体"/>
        <charset val="134"/>
      </rPr>
      <t>有下列情形之一的，不动产登记机构不予查询，并出具不予查询告知书：
　　（一）查询人提交的申请材料不符合本办法规定的；
　　（二）申请查询的主体或者查询事项不符合本办法规定的；
　　（三）申请查询的目的不符合法律法规规定的；
　　（四）法律、行政法规规定的其他情形。
　　查询人对不动产登记机构出具的不予查询告知书不服的，可以依法申请行政复议或者提起行政诉讼。</t>
    </r>
  </si>
  <si>
    <t>城乡建设用地增减挂钩试点入库、整体审批、验收及监督检查</t>
  </si>
  <si>
    <t>1.《国务院关于深化改革严格土地管理的决定》（国发〔2004〕28号）(十)...鼓励农村建设用地整理，城镇建设用地增加要与农村建设用地减少相挂钩。农村集体建设用地，必须符合土地利用总体规划、村庄和集镇规划，并纳入土地利用年度计划，凡占用农用地的必须依法办理审批手续。
2.《城乡建设用地增减挂钩试点管理办法》（国土资发〔2008〕138号）第四条国土资源部负责对全国挂钩试点工作的政策指导、规模调控和监督检查;试点省(区、市)省级国土资源部门负责辖区内试点工作的总体部署和组织管理;试点市、县国土资源部门负责本行政区域内试点工作的具体组织实施。挂钩试点工作应当由市、县人民政府组织协调，相关部门协同配合，共同推进。第十条
挂钩试点工作必须经国土资源部批准，未经批准不得自行开展试点工作。省级国土资源部门制定试点工作总体方案，向国土资源部提出开展挂钩试点工作申请。国土资源部对省级国土资源部门上报的试点工作总体方案进行审查，并批准挂钩试点省份。经批准的试点省级国土资源部门，依据试点工作总体方案，组织市、县国土资源部门编制项目区实施规划，并进行审查，建立项目区备选库;根据项目区入库情况，向国土资源部提出周转指标申请。国土资源部在对项目区备选库进行核查的基础上，按照总量控制的原则，批准下达挂钩周转指标规模。</t>
  </si>
  <si>
    <t>城镇居民个人建房审批</t>
  </si>
  <si>
    <t>《吉林省土地管理条例》第三十五条 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</si>
  <si>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地质灾害治理工程设计审核</t>
  </si>
  <si>
    <t>《吉林省地质灾害防治条例》（省第十一届人大常务委员会第14号公告）第四十条国家出资的地质灾害治理工程设计，由省人民政府国土资源主管部门审核，地方出资的地质灾害治理工程设计，由相应的县级以上地方人民政府国土资源主管部门审核。</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</si>
  <si>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</si>
  <si>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</si>
  <si>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</si>
  <si>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</si>
  <si>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国有建设用地使用权批准</t>
  </si>
  <si>
    <t>国有建设用地使用权划拨批准</t>
  </si>
  <si>
    <t>《协议出让国有土地使用权规定》（2003年6月11日国土资源部令第21号）第六条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t>
  </si>
  <si>
    <t>国有建设用地使用权协议出让批准</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</si>
  <si>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</si>
  <si>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</si>
  <si>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建设工程规划类许可证核发</t>
  </si>
  <si>
    <t>1.根据《国务院关于印发清理规范投资项目报建审批事项实施方案的通知》国发〔2016〕29号“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因此，建议该事项名称调整为“建设工程规划类许可证核发”。
《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</si>
  <si>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历史建筑实施原址保护审批</t>
  </si>
  <si>
    <t>历史建筑实施原址保护审批（县级权限）</t>
  </si>
  <si>
    <t>《历史文化名城名镇名村保护条例》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
本条规定的历史建筑原址保护、迁移、拆除所需费用，由建设单位列入建设工程预算。</t>
  </si>
  <si>
    <t>历史文化街区、名镇、名村核心保护范围内拆除历史建筑以外的建筑物、构筑物或者其他设施审批</t>
  </si>
  <si>
    <t>历史文化街区、名镇、名村核心保护范围内拆除历史建筑以外的建筑物、构筑物或者其他设施审批（县级权限）</t>
  </si>
  <si>
    <t>《历史文化名城名镇名村保护条例》
第二十八条　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</si>
  <si>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</si>
  <si>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历史建筑外部修缮装饰、添加设施以及改变历史建筑的结构或者使用性质审批（县级权限）</t>
  </si>
  <si>
    <t>《历史文化名城名镇名村保护条例》
第三十五条　对历史建筑进行外部修缮装饰、添加设施以及改变历史建筑的结构或者使用性质的，应当经城市、县人民政府城乡规划主管部门会同同级文物主管部门批准，并依照有关法律、法规的规定办理相关手续。</t>
  </si>
  <si>
    <t>建设工程、临时建设工程规划许可</t>
  </si>
  <si>
    <t>建设工程规划许可（县级权限）</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</si>
  <si>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t>
  </si>
  <si>
    <t>临时建设工程规划许可（县级权限）</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</si>
  <si>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</si>
  <si>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</si>
  <si>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</si>
  <si>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建设项目定位验线核准</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</si>
  <si>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</si>
  <si>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建设项目用地预审与选址意见书核发</t>
  </si>
  <si>
    <t>建设项目用地预审与选址意见书核发（县级权限）</t>
  </si>
  <si>
    <t>《中华人民共和国城乡规划法》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《中华人民共和国土地管理法》第五十二条：建设项目可行性研究论证时，自然资源主管部门可以根据土地利用总体规划，土地利用年度计划和建设用地标准，对建设用地有关事项进行审查，并提出意见。
《中华人民共和国土地管理法实施条例》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建设项目用地预审管理办法》（国土资源部令第68号）第四条：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</si>
  <si>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建设用地、临时建设用地规划许可</t>
  </si>
  <si>
    <t>临时建设用地规划许可（县级权限）</t>
  </si>
  <si>
    <t>《中华人民共和国城乡规划法》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</si>
  <si>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建设用地规划许可（县级权限）</t>
  </si>
  <si>
    <t>《中华人民共和国城乡规划法》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</si>
  <si>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</si>
  <si>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</si>
  <si>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</si>
  <si>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</si>
  <si>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建设用地检查核验</t>
  </si>
  <si>
    <t>1. 《中华人民共和国土地管理法》（2019年8月26日修订）
2. 《中华人民共和国城乡规划法》（2008年1月1日）
3. 自然资源部《关于以“多规合一”为基础推进规划用地“多审合一、多证合一”改革的通知》（2019年9月17日）</t>
  </si>
  <si>
    <t>建设用地审查</t>
  </si>
  <si>
    <t>建设用地审查-单独选址项目用地</t>
  </si>
  <si>
    <t>《中华人民共和国土地管理法》第四十四条 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第四十五条 为了公共利益的需要，有下列情形之一，确需征收农民集体所有的土地的，可以依法实施征收：
（一）军事和外交需要用地的；
（二）由政府组织实施的能源、交通、水利、通信、邮政等基础设施建设需要用地的；
（三）由政府组织实施的科技、教育、文化、卫生、体育、生态环境和资源保护、防灾减灾、文物保护、社区综合服务、社会福利、市政公用、优抚安置、英烈保护等公共事业需要用地的；
（四）由政府组织实施的扶贫搬迁、保障性安居工程建设需要用地的；
（五）在土地利用总体规划确定的城镇建设用地范围内，经省级以上人民政府批准由县级以上地方人民政府组织实施的成片开发建设需要用地的；
（六）法律规定为公共利益需要可以征收农民集体所有的土地的其他情形。
前款规定的建设活动，应当符合国民经济和社会发展规划、土地利用总体规划、城乡规划和专项规划；第（四）项、第（五）项规定的建设活动，还应当纳入国民经济和社会发展年度计划；第（五）项规定的成片开发并应当符合国务院自然资源主管部门规定的标准。
第四十六条 征收下列土地的，由国务院批准：
（一）永久基本农田；
（二）永久基本农田以外的耕地超过三十五公顷的；
（三）其他土地超过七十公顷的。
征收前款规定以外的土地的，由省、自治区、直辖市人民政府批准。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t>
  </si>
  <si>
    <t>建设用地审查-实施方案用地</t>
  </si>
  <si>
    <t>建设用地审查-批次用地</t>
  </si>
  <si>
    <t>建设占用耕地表土剥离实施</t>
  </si>
  <si>
    <t>《吉林省人民政府办公厅关于印发〈吉林省建设占用耕地耕作层土壤剥离利用管理办法的通知》（吉政办发〔2022﹞17号）第一章总则
第一条 为深入贯彻习近平总书记关于黑土地保护工作重要论述，落实最严格的耕地保护制度，保护和利用好珍贵的黑土地资源，切实保障国家粮食安全，根据《中华人民共和国土地管理法》《中华人民共和国土地管理法实施条例》《吉林省土地管理条例》《吉林省黑土地保护条例》《吉林省耕地质量保护条例》等规定，制定本办法。
第二条 本办法所称建设占用耕地耕作层土壤剥离利用，是指通过工程措施将非农业建设项目拟占用耕地的耕作层土壤剥离出来，用于新开垦耕地和劣质耕地改良、高标准农田建设、被污染耕地治理、土地复垦等。
第三条吉林省行政区域内建设占用耕地耕作层土壤剥离、利用等活动，适用本办法。
第四条建设占用耕地耕作层土壤剥离利用应遵循依法依规、科学规范、应剥尽剥、就近利用的原则。建立政府主导、市场运作、公众参与的工作机制。
第五条市(州)、县(市)人民政府要加强建设占用耕地耕作层土壤剥离利用工作，依法负责本行政区域内建设占用耕地耕作层土壤剥离利用的管理和监督。第三章 耕作层土壤剥离范围
第九条 建设项目占用耕地，耕作层土壤符合《建设占用耕地表土剥离技术规范》(DB22/T2278-2015)规定的土壤质量评价标准的，应当进行剥离。要加强对黑土地耕地和永久基本农田的耕作层土壤剥离利用。
建设占用耕地耕作层土壤存在下列情形的。经所在地设区的市或县(市)自然资源主管部门会同相关部门认定、报同级人民政府批准的，可不进行剥离:
(一)不符合《建设占用耕地表土剥离技术规范》(DB22/
T2278-2015)规定的土壤质量评价标准的:
(二)被严重污染不适宜耕种的;
(三)坡度大于25度或面积小于1亩。无法实施剥离作业的;
(四)未经批准非法占用耕地且耕地耕作层已破坏无法再利用，并已依法查处的;
(五)在不破坏耕地耕作层、不修建永久性建筑的前提下，建设占用耕地进行自然利用的;
(六)国家安全、军事、抢险救灾、疫情防控等急需临时用地的。</t>
  </si>
  <si>
    <t>开采矿产资源审批</t>
  </si>
  <si>
    <t>采矿权转让审批</t>
  </si>
  <si>
    <t>（一）《矿产资源法》第十八条第二款“矿山企业变更矿区范围，必须报请原审批机关批准，并报请原颁发采矿许可证的机关重新核发采矿许可证”。（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</si>
  <si>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</si>
  <si>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</si>
  <si>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</si>
  <si>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</si>
  <si>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采矿权延续登记</t>
  </si>
  <si>
    <t>《矿产资源开采登记管理办法》（国务院令第241号）第七条第一款：“采矿许可证有效期满，需要继续采矿的，采矿权人应当在采矿许可证有效期届满的30日前，到登记管理机关办理延续登记手续”。</t>
  </si>
  <si>
    <t>开采主矿种、开采方式</t>
  </si>
  <si>
    <t>采矿权人名称</t>
  </si>
  <si>
    <t>缩小矿区范围</t>
  </si>
  <si>
    <t>扩大矿区范围</t>
  </si>
  <si>
    <t>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</si>
  <si>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</si>
  <si>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勘查矿产资源审批</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</si>
  <si>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</si>
  <si>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</si>
  <si>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探矿权转让审批</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</si>
  <si>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</si>
  <si>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</si>
  <si>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</si>
  <si>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</si>
  <si>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</si>
  <si>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探矿权变更登记（探矿权人名称）</t>
  </si>
  <si>
    <t>探矿权变更登记（缩小勘查区块范围）</t>
  </si>
  <si>
    <t>探矿权变更登记（勘查主矿种）</t>
  </si>
  <si>
    <t>探矿权变更登记（扩大勘查区块范围）</t>
  </si>
  <si>
    <t>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</si>
  <si>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</si>
  <si>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勘查实施方案审查</t>
  </si>
  <si>
    <t>1.《矿产资源勘查区块登记管理办法》（国务院令第240号）第六条 探矿权申请人申请探矿权时，应当向登记管理机关提交下列资料：
（一） 申请登记书和申请的区块范围图；（二） 勘查单位的资格证书复印件；（三） 勘查工作计划、勘查合同或者委托勘查的证明文件；（四） 勘查实施方案及附件；（五） 勘查项目资金来源证明；（六）国务院地质矿产主管部门规定提交的其他资料。
2.《国土资源部办公厅关于规范矿产资源勘查实施方案管理工作的通知》（国土资厅发〔2010〕29号）三、矿产资源勘查实施方案由登记管理机关组织或委托有关单位按照《矿产资源勘查实施方案审查要求》进行评审，出具《矿产资源勘查实施方案评审意见书》石油、天然气、煤层气探矿权申请项目的勘查实施方案由国土资源部组织审查，国土资源部审批发证的其他探矿权申请项目的勘查实施方案委托省级国土资源行政主管部门组织审查。</t>
  </si>
  <si>
    <t>矿产资源开发利用方案审查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</si>
  <si>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第十六条...开采第一款、第二款规定以外的矿产资源，其可供开采的矿产的储量规模为中型的，由省、自治区、直辖市人民政府地质矿产主管部门审批和颁发采矿许可证。
2.《国土资源部关于加强对矿产资源开发利用方案审查的通知》（国土资发〔1999〕98号）一凡新建矿山申请采矿权时，申请人必须按《编写内容》的要求编报开发利用方案，采矿登记管理机关必须按《审查大纲》的要求对开发利用方案进行审查，并将其作为采矿权授予中必经的、重要的程序，纳入采矿权审批的内部管理责任制中。开发利用方案若包括在矿山可行性研究报告或矿山设计之中，不应影响采矿登记管理机关对开发利用方案的专门审查。</t>
  </si>
  <si>
    <t>矿山储量年报评审备案</t>
  </si>
  <si>
    <t>1.《国土资源部关于印发矿山储量动态管理要求的通知》（国土资发[2008]163号） 9.1《矿山储量年报》正文内容应包括：（1）累计查明资源资源（储量、基础储量、资源量）；（2）保有查明资源资源（储量、基础储量、资源量）；（3）当年动用（采出和损失）资源储量；（4）当年勘查增减及重新计算增减的资源储量；（5）矿石质量变化情况；（6）下一年度计划动用的资源储量；（7）其他与矿山企业储量管理及国土资源主管部门资源储量管理有关的问题。
2.《关于印发吉林省矿山储量动态监督管理办法的通知》（吉国土资规发[2017]8号）第七条 经审查通过的矿山储量年报，矿山企业应当进行立卷归档、妥善保管，矿山储量年度报告及审查意见按审查权限由国土资源行政主管部门分级存档。
"</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</si>
  <si>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</si>
  <si>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</si>
  <si>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矿山地质环境恢复治理工程验收</t>
  </si>
  <si>
    <t>《矿山地质环境保护规定》（国土资源部44号令）第十九条 采矿权人按照矿山地质环境保护与治理恢复方案的要求履行了矿山地质环境治理恢复义务，经有关国土资源行政主管部门组织验收合格的，按义务履行情况返还相应额度的矿山地质环境治理恢复保证金及利息。第二十三条 矿山关闭前，采矿权人应当完成矿山地质环境治理恢复义务。采矿权人在申请办理闭坑手续时，应当经国土资源行政主管部门验收合格，并提交验收合格文件，经审定后，返还矿山地质环境治理恢复保证金。</t>
  </si>
  <si>
    <t>临时用地审批</t>
  </si>
  <si>
    <t>《中华人民共和国土地管理法》（1986年6月25日主席令第四十一号，2019年8月26日予以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</si>
  <si>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农民建房占用农用地审批</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</si>
  <si>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第四十四条 建设占用土地，涉及农用地转为建设用地的，应当办理农用地转用审批手续。
永久基本农田转为建设用地的，由国务院批准。</t>
  </si>
  <si>
    <t>使用财政资金的测绘项目和使用财政资金的建设工程测绘项目的审核</t>
  </si>
  <si>
    <t>《中华人民共和国测绘法》第三十五条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</si>
  <si>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</si>
  <si>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</si>
  <si>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收回集体土地使用权的审批</t>
  </si>
  <si>
    <t>《中华人民共和国土地管理法》（2004年8月28日中华人民共和国主席令第28号）第六十五条，有下列情形之一的，农村集体经济组织报经原批准用地的人民政府批准，可以收回土地使用权：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依照前款第（一）项规定收回农民集体所有的土地的，对土地使用权人应当给予适当补偿。《行政许可法》（2003年8月27日通过）第三十条 行政机关应当将法律、法规、规章规定的有关行政许可的事项、依据、条件、数量、程序、期限以及需要提交的全部材料的目录和申请书示范文本等在办公场所公示。</t>
  </si>
  <si>
    <t>土地复垦方案审查</t>
  </si>
  <si>
    <t>《土地复垦条例》（国务院令第592号）
2.《土地复垦条例实施办法》（国土资源部令〔2012〕第56号）
3.《国土资源部关于组织土地复垦方案编报和审查有关问题的通知》（国土资发〔2007〕81号）</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</si>
  <si>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</si>
  <si>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</si>
  <si>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开发未确定使用权的国有荒山、荒地、荒滩从事生产审查</t>
  </si>
  <si>
    <t>开发未确定使用权的国有荒山、荒地、荒滩从事生产审查（县级权限）</t>
  </si>
  <si>
    <t>《中华人民共和国土地管理法》第四十一条：开发未确定使用权的国有荒山、荒地、荒滩从事种植业、林业、畜牧业、渔业生产的，经县级以上人民政府依法批准，可以确定给开发单位或者个人长期使用。
《中华人民共和国土地管理法实施条例》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</si>
  <si>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</si>
  <si>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</si>
  <si>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</si>
  <si>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</si>
  <si>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土地整治项目的批准</t>
  </si>
  <si>
    <t>1.《中华人民共和国土地管理法》第三十一条　国家保护耕地，严格控制耕地转为非耕地。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第三十八条　国家鼓励单位和个人按照土地利用总体规划，在保护和改善生态环境、防止水土流失和土地荒漠化的前提下，开发未利用的土地；适宜开发为农用地的，应当优先开发成农用地。
国家依法保护开发者的合法权益。　　
第三十九条　开垦未利用的土地，必须经过科学论证和评估，在土地利用总体规划划定的可开垦的区域内，经依法批准后进行。禁止毁坏森林、草原开垦耕地，禁止围湖造田和侵占江河滩地。
根据土地利用总体规划，对破坏生态环境开垦、围垦的土地，有计划有步骤地退耕还林、还牧、还湖。　　
第四十条　开发未确定使用权的国有荒山、荒地、荒滩从事种植业、林业、畜牧业、渔业生产的，经县级以上人民政府依法批准，可以确定给开发单位或者个人长期使用。　　
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
一次性开发未确定土地使用权的国有荒山、荒地、荒滩600公顷以下的，按照省、自治区、直辖市规定的权限，由县级以上地方人民政府批准；开发600公顷以上的，报国务院批准。
开发未确定土地使用权的国有荒山、荒地、荒滩从事种植业、林业、畜牧业或者渔业生产的，经县级以上人民政府依法批准，可以确定给开发单位或者个人长期使用，使用期限最长不得超过50年。
3.《吉林省土地管理条例》第十四条　各级人民政府应当采取措施，确保本行政区域内耕地总量不减少。
耕地总量减少的，由省人民政府责令在规定期限内组织开垦与所减少耕地的数量与质量相当的耕地，并由省人民政府土地行政主管部门会同省农业行政主管部门验收。土地后备资源匮乏的，在新增建设用地后，新开垦耕地数量不足以补偿所占用耕地数量时，必须报经省人民政府批准减免本行政区域内开垦耕地的数量，由省人民政府土地行政主管部门或者委托市（州）人民政府土地行政主管部门组织进行易地开垦。
第二十条　开发国有未利用地，必须经过科学论证，制定方案。开发方案经县级以上人民政府土地行政主管部门审核，报有批准权的人民政府批准后实施。适宜开发为农用地的，优先开发为农用地。
第二十一条　开发未确定土地使用权的国有未利用地按下列权限审批：
（一）三十公顷以下的（含三十公顷），由县（市）人民政府批准；
（二）三十公顷以上六十公顷以下的（含六十公顷），由市（州）人民政府批准；
（三）六十公顷以上六百公顷以下的（含六百公顷），由省人民政府批准。</t>
  </si>
  <si>
    <t>乡（镇）村公共设施、公益事业使用集体建设用地审批</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</si>
  <si>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</si>
  <si>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</si>
  <si>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《中华人民共和国土地管理法》（1986年6月25日主席令第四十一号，2019年8月26日予以修正）第六十条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</si>
  <si>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乡村建设规划许可</t>
  </si>
  <si>
    <t>乡镇企业、乡村公共设施、公益事业建设规划许可（县级权限）</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</si>
  <si>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</si>
  <si>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农村村民住宅建设规划许可（县级权限）</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</si>
  <si>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</si>
  <si>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</si>
  <si>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不动产登记费</t>
  </si>
  <si>
    <t>《国家发展改革委 财政部关于不动产登记收费标准等有关问题的通知》发改价格规〔2016〕2559号全文</t>
  </si>
  <si>
    <t>耕地开垦费</t>
  </si>
  <si>
    <t xml:space="preserve">耕地开垦费 </t>
  </si>
  <si>
    <t>《中华人民共和国土地管理法》第三十一条，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中华人民共和国土地管理法实施条例》第十六条，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吉林省土地管理条例》第十六条。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吉林省物价局 吉林省财政厅关于降低部分涉企行政事业性收费标准的通知》吉省价收【2016】99号全文</t>
  </si>
  <si>
    <t>土地复垦费</t>
  </si>
  <si>
    <t xml:space="preserve">土地复垦费 </t>
  </si>
  <si>
    <t xml:space="preserve">《中华人民共和国土地管理法》（2004年8月28日修正） 第四十二条； 因挖损、塌陷、压占等造成土地破坏，用地单位和个人应当按照国家有关规定负责复垦；没有条件复垦或者复垦不符合要求的，应当缴纳土地复垦费，专项用于土地复垦。复垦的土地应当优先用于农业。《吉林省土地管理条例》第十七条 。  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
</t>
  </si>
  <si>
    <t>土地年租金</t>
  </si>
  <si>
    <t>《吉林省土地管理条例》第四十一条国有土地租赁，由市(州)、县(市)人民政府土地行政主管部门与土地使用者签订租赁合同，出租方必须按照合同约定及时向承租方提供土地，承租方必须按照合同约定支付土地租金。
土地租赁期限可以根据具体情况，分别采取长期租赁或者短期租赁。长期租赁的年限不得超过同类土地用途出让的最高年限;短期租赁的年限一般不超过五年;土地租赁期满，土地使用者可以申请续租。
以划拨方式取得的土地使用权经依法批准出租的，应当由出租方按照规定向所在地的市(州)、县(市)人民政府土地行政主管部门一次性缴纳土地出让金，也可以按年度缴纳。</t>
  </si>
  <si>
    <t>土地出让金</t>
  </si>
  <si>
    <t>《土地管理法》第五十五条“以出让等有偿使用方式取得国有土地使用权的建设单位，按照国务院规定的标准和办法，缴纳土地使用权出让金等土地有偿使用费和其他费用后，方可使用土地。</t>
  </si>
  <si>
    <t>采矿权价款</t>
  </si>
  <si>
    <t>1.《探矿权采矿权使用费和价款管理办法》（财综字〔1999〕74号）全文
2.《关于探矿权采矿权使用费和价款管理办法的补充通知》（财综字〔1999〕183号）全文
3.《关于印发&lt;探矿权采矿权使用费和价款管理办法&gt;的通知》（财综字［1999］74号）全文</t>
  </si>
  <si>
    <t>矿山生态环境恢复治理备用金</t>
  </si>
  <si>
    <t>《吉林省矿山生态环境恢复治理备用金管理办法》全文</t>
  </si>
  <si>
    <t>土地闲置费</t>
  </si>
  <si>
    <t>《土地管理法》、《吉林省土地管理条例》吉土联字[1998]1号 全文</t>
  </si>
  <si>
    <t>采矿权使用费</t>
  </si>
  <si>
    <t>《矿产资源开采登记管理办法》（国务院令第241号）全文</t>
  </si>
  <si>
    <t>对非法转让土地的处罚</t>
  </si>
  <si>
    <t xml:space="preserve">《中华人民共和国土地管理法》第七十三条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t>
  </si>
  <si>
    <t>对破坏耕地的处罚</t>
  </si>
  <si>
    <t xml:space="preserve">《中华人民共和国土地管理法》第七十五条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t>
  </si>
  <si>
    <t>对非法占地的处罚</t>
  </si>
  <si>
    <t>《中华人民共和国土地管理法》第七十七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t>
  </si>
  <si>
    <t>对未经批准、未按照批准内容进行临时建设的行政处罚</t>
  </si>
  <si>
    <t>《中华人民共和国城乡规划法》第六十六条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</si>
  <si>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未取得建设工程规划许可证或者未按照建设工程规划许可证的规定进行建设的行政处罚</t>
  </si>
  <si>
    <t>《中华人民共和国城乡规划法》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</si>
  <si>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对拒不交还土地的处罚</t>
  </si>
  <si>
    <t>《中华人民共和国土地管理法》第八十条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t>
  </si>
  <si>
    <t>对拒不履行土地复垦义务的处罚</t>
  </si>
  <si>
    <t xml:space="preserve">《中华人民共和国土地管理法》第七十五条 违反本法规定，拒不履行土地复垦义务的，由县级以上人民政府土地行政主管部门责令限期改正；逾期不改正的，责令缴纳复垦费，专项用于土地复垦，可以处以罚款。 
</t>
  </si>
  <si>
    <t>对超越批准数量占用土地的处罚</t>
  </si>
  <si>
    <t>对不按批准用途使用土地的处罚</t>
  </si>
  <si>
    <t>对非法转让集体土地的处罚</t>
  </si>
  <si>
    <t>《中华人民共和国土地管理法》第八十一条. 擅自将农民集体所有的土地的使用权出让、转让或者出租用于非农业建设的，由县级以上人民政府土地行政主管部门责令限期改正，没收违法所得，并处罚款。</t>
  </si>
  <si>
    <t>对逾期不恢复种植条件的处罚</t>
  </si>
  <si>
    <t>《中华人民共和国土地管理法实施条例》第四十四条.违反本条例第二十八条的规定，逾期不恢复种植条件的，由县级以上人民政府土地行政主管部门责令限期改正，可以处耕地复垦费2倍以下的罚款。</t>
  </si>
  <si>
    <t>对非法占用基本农田的处罚</t>
  </si>
  <si>
    <t xml:space="preserve">《基本农田保护条例》第三十条.（一）未经批准或者采取欺骗手段骗取批准，非法占用基本农田的.
</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</si>
  <si>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</si>
  <si>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《基本农田保护条例》第三十二条.违反本条例规定，破坏或者擅自改变基本农田保护区标志的，由县级以上地方人民政府土地行政主管部门或者农业行政主管部门责令恢复原状，可以处１０００元以下罚款。</t>
  </si>
  <si>
    <t>对未取得采矿许可证擅自采矿的处罚</t>
  </si>
  <si>
    <t xml:space="preserve">《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
</t>
  </si>
  <si>
    <t>对越界开采的处罚</t>
  </si>
  <si>
    <t>《中华人民共和国矿产资源法》第四十条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t>
  </si>
  <si>
    <t>对擅自进入他人矿区开采的处罚</t>
  </si>
  <si>
    <t xml:space="preserve">《中华人民共和国矿产资源法》第三十九；条单位和个人进入他人依法设立的国有矿山企业和其他矿山企业矿区范围内采矿的，依照前款规定处罚。
</t>
  </si>
  <si>
    <t>对非法转让矿产资源的处罚</t>
  </si>
  <si>
    <t xml:space="preserve">《中华人民共和国矿产资源法》第四十二条 买卖、出租或者以其他形式转让矿产资源的，没收违法所得，处以罚款。
违反本法第六条的规定将探矿权、采矿权倒卖牟利的，吊销勘查许可证、采矿许可证，没收违法所得，处以罚款。
</t>
  </si>
  <si>
    <t>对采取破坏性开采方法开采矿产资源的处罚</t>
  </si>
  <si>
    <t xml:space="preserve">《中华人民共和国矿产资源法》第四十四条 违反本法规定，采取破坏性的开采方法开采矿产资源的，处以罚款，可以吊销采矿许可证；造成矿产资源严重破坏的，依照刑法第一百五十六条的规定对直接责任人员追究刑事责任。
</t>
  </si>
  <si>
    <t>对探矿权、采矿权倒卖牟利的处罚</t>
  </si>
  <si>
    <t>对擅自印制或者伪造、冒用采矿许可证的处罚</t>
  </si>
  <si>
    <t xml:space="preserve">《中华人民共和国矿产资源法》 第二十条    擅自印制或者伪造、冒用采矿许可证的，由县级以上人民政府负责地质矿产管理工作的部门按照国务院地质矿产主管部门规定的权限，没收违法所得，可以并处10万元以下的罚款；构成犯罪的，依法追究刑事责任。
</t>
  </si>
  <si>
    <t>对破坏或者擅自移动矿区范围界桩或者地面标志的处罚</t>
  </si>
  <si>
    <t xml:space="preserve">《矿产资源法开采管理办法》.第十九条破坏或者擅自移动矿区范围界桩或者地面标志的，由县级以上人民政府负责地质矿产管理工作的部门按照国务院地质矿产主管部门规定的权限，责令限期恢复；情节严重的，处3万元以下的罚款。
</t>
  </si>
  <si>
    <t>对不办理采矿许可证变更登记或者注销登记手续的处罚</t>
  </si>
  <si>
    <t>《矿产资源法开采管理办法》第二十二条.违反本办法规定，不办理采矿许可证变更登记或者注销登记手续的，由登记管理机关责令限期改正；逾期不改正的，由原发证机关吊销采矿许可证。</t>
  </si>
  <si>
    <t>对非法转让采矿权的处罚</t>
  </si>
  <si>
    <t xml:space="preserve">对非法转让采矿权的处罚   </t>
  </si>
  <si>
    <t xml:space="preserve">《探矿权开采权转让管理办法》第十四条.末经审批管理机关批准，擅自转让探矿权、采矿权的，由登记管理机关责令改正，没收违法所得，处10万元以下的罚款；情节严重的，由原发证机关吊销勘查许可证、采矿许可证
</t>
  </si>
  <si>
    <t>对采矿权人在规定期限内未足额缴纳矿产资源补偿费的处罚</t>
  </si>
  <si>
    <t xml:space="preserve">对采矿权人在规定期限内未足额缴纳矿产资源补偿费的处罚   </t>
  </si>
  <si>
    <t xml:space="preserve">《矿产资源补偿费征收管理规定》第十四条. 采矿权人在规定期限内未足额缴纳矿产资源补偿费的，由征收机关责令限期缴纳，并从滞纳之日起按日加收滞纳补偿费2‰的滞纳金。采矿权人未按照前款规定缴纳矿产资源补偿费和滞
 纳金的，由征收机关处以应当缴纳的矿产资源补偿费3 倍以下的罚款；情节严重的，由采矿许可证颁发机关吊销其采矿许可证。
</t>
  </si>
  <si>
    <t>对“采矿权人采取伪报矿种、隐匿产量、销售数量，或者伪报销售价格，实际开采回采率等手段不缴或者少缴矿产资源补偿费”的处罚</t>
  </si>
  <si>
    <t>《矿产资源补偿费征收管理规定》第十五条.采矿权人采取伪报矿种，隐匿产量、销售数量，或者伪报销售价格、实际开采回采率等手段，不缴或者少缴矿产资源补偿费的，由征收机关追缴应当
缴纳的矿产资源补偿费，并处以应当缴纳的矿产资源补偿费 5倍以下的罚款；情节严重的，由采矿许可证颁发机关吊销其采矿许可证。</t>
  </si>
  <si>
    <t>对“采矿权人未按规定提交已采出的矿产品的矿种、产量、销售数量、销售价格和实际开采回采率等缴纳矿产资源补偿费的资料”的处罚</t>
  </si>
  <si>
    <t xml:space="preserve">《矿产资源补偿费征收管理规定》第十六条.采矿权人未按照本规定第九条的规定报送有关资料的，由征收机关责令限期报送；逾期不报送的，处以5000元以下罚款；仍不报送的，采矿许可证颁发机关可以吊销其采矿许可证。
</t>
  </si>
  <si>
    <t>对擅自印制、伪造、冒用勘查许可证的处罚</t>
  </si>
  <si>
    <t xml:space="preserve">《矿产资源勘查区块登记管理办法》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t>
  </si>
  <si>
    <t>对无证或者越界勘查的处罚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</si>
  <si>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</si>
  <si>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对擅自进行滚动勘探开发边探边采或者试采的处罚</t>
  </si>
  <si>
    <t>《矿产资源勘查区块登记管理办法》第二十七条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</si>
  <si>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对不依照规定提交年度报告拒绝接受监督检查或者弄虚作假的处罚</t>
  </si>
  <si>
    <t xml:space="preserve">《矿产资源开采登记管理办法》第十八条.违反本办法规定，未取得勘查许可证擅自
进行勘查工作的，超越批准的勘查区块范围进行勘查工作
的，由县级以上人民政府负责地质矿产管理工作的部门按
照国务院地质矿产主管部门规定的权限，责令停止违法行
为，予以警告，可以并处10万元以下的罚款。
</t>
  </si>
  <si>
    <t>对不按期缴纳采矿权使用费和采矿权价款的处罚</t>
  </si>
  <si>
    <t>《矿产资源开采登记管理办法》第二十一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</si>
  <si>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对不按期限汇交地质资料的处罚</t>
  </si>
  <si>
    <t xml:space="preserve">《地质资料管理条例》第二十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t>
  </si>
  <si>
    <t>对伪造地质资料或者在地质汇交中弄虚作假的处罚</t>
  </si>
  <si>
    <t>《地质资料管理条例》第二十一条.违反本办法规定，不按期缴纳本办法规定应当缴纳的费用的，由登记管理机关责令限期缴纳，并从滞纳之日起每日加收千分之二的滞纳金；逾期仍不缴纳的，由原发证机关吊销采矿许可证。</t>
  </si>
  <si>
    <t>对工程进度等人为活动引发的地质灾害不予治理的处罚</t>
  </si>
  <si>
    <t>《地质灾害防治条例》第四十二条.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</si>
  <si>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对“在地质灾害危险区内爆破、削坡、进行工程建设以及从事其他可能引发地质灾害活动”的处罚</t>
  </si>
  <si>
    <t xml:space="preserve">对“在地质灾害危险区内爆破、削坡、进行工程建设以及从事其他可能引发地质灾害活动”的处罚 </t>
  </si>
  <si>
    <t xml:space="preserve">《地质灾害防治条例》第四十三条.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t>
  </si>
  <si>
    <t>对“伪造、变造、买卖地质灾害危险评估资质证书、地质灾害治理工程勘查、设计、施工和监理资质证书”的处罚</t>
  </si>
  <si>
    <t xml:space="preserve">对“伪造、变造、买卖地质灾害危险评估资质证书、地质灾害治理工程勘查、设计、施工和监理资质证书”的处罚 </t>
  </si>
  <si>
    <t xml:space="preserve">《地质灾害防治条例》第四十五条. 违反本条例规定，伪造、变造、买卖地质灾害危险性评估资质证书、地质灾害治理工程勘查、设计、施工和监理资质证书的，由省级以上人民政府国土资源主管部门收缴或者吊销其资质证书，没收违法所得，并处５万元以上１０万元以下的罚款；构成犯罪的，依法追究刑事责任。
</t>
  </si>
  <si>
    <t>对“侵占、损毁、损坏地质灾害监测设施或者地质灾害治理工程设施”的处罚</t>
  </si>
  <si>
    <t xml:space="preserve">对“侵占、损毁、损坏地质灾害监测设施或者地质灾害治理工程设施”的处罚 </t>
  </si>
  <si>
    <t>《地质灾害防治条例》第四十六条.违反本条例规定，侵占、损毁、损坏地质灾害监测设施或者地质灾害治理工程设施的，由县级以上地方人民政府国土资源主管部门责令停止违法行为，限期恢复原状或者采取补救措施，可以处５万元以下的罚款；构成犯罪的，依法追究刑事责任。</t>
  </si>
  <si>
    <t>对闲置土地的处罚</t>
  </si>
  <si>
    <t xml:space="preserve">《中华人民共和国土地管理法》第三十七条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在城市规划区范围内，以出让方式取得土地使用权进行房地产开发的闲置土地，依照《中华人民共和国城市房地产管理法》的有关规定办理。 
⑴《中华人民共和国城市房地产管理法》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⑵《城市房地产开发经营管理条例》第十五条：房地产开发企业应当按照土地使用权出让合同约定的土地用途、动工开发期限进行项目开发建设。出让合同约定的动工开发期限满1 年未动工开发的，可以征收相当于土地使用权出让金20％以下的土地闲置费；满2年未动工开发的，可以无偿收回土地使用权。但是，因不可抗力或者政府、政府有关部门的行为或者动工开发必需的前期工作造成动工迟延的除外。
⑶《中华人民共和国城镇国有土地使用权出让和转让暂行条例》第十七条：土地使用者应当按照土地使用权出让合同的规定和城市规划的要求，开发、利用、经营土地。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
</t>
  </si>
  <si>
    <t>对未按合同规定的期限和条件开发、利用土地行为的处对未按合同规定的期限和条件开发、利用土地行为的处罚罚</t>
  </si>
  <si>
    <t xml:space="preserve">⑴《中华人民共和国城市房地产管理法》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⑵《城市房地产开发经营管理条例》第十五条：房地产开发企业应当按照土地使用权出让合同约定的土地用途、动工开发期限进行项目开发建设。出让合同约定的动工开发期限满1 年未动工开发的，可以征收相当于土地使用权出让金20％以下的土地闲置费；满2年未动工开发的，可以无偿收回土地使用权。但是，因不可抗力或者政府、政府有关部门的行为或者动工开发必需的前期工作造成动工迟延的除外。
⑶《中华人民共和国城镇国有土地使用权出让和转让暂行条例》第十七条：土地使用者应当按照土地使用权出让合同的规定和城市规划的要求，开发、利用、经营土地。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
</t>
  </si>
  <si>
    <t>对未经批准擅自转让、出租、抵押划拨土地使用权行为的处罚</t>
  </si>
  <si>
    <t>《中华人民共和国城镇国有土地使用权出让和转让暂行条例》第四十六条对未经批准擅自转让、出租、抵押划拨土地使用权的单位和个人，市、县人民政府土地管理部门应当没收其非法收入，并根据情节处以罚款。</t>
  </si>
  <si>
    <t>对土地复垦条例实施前已经办理建设用地手续或者领取采矿许可证，条例实施后继续从事生产活动造成土地损毁的土地复垦义务人未按照规定补充编制土地复垦方案行为的处罚</t>
  </si>
  <si>
    <t>《土地复垦条例》(中华人民共和国国务院令第592号)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</si>
  <si>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对土地复垦义务人未按照规定将土地复垦费用列入生产成本或者建设项目总投资的行为的处罚</t>
  </si>
  <si>
    <t xml:space="preserve">《土地复垦条例》(中华人民共和国国务院令第592号) 第三十九条 土地复垦义务人未按照规定对拟损毁的耕地、林地、牧草地进行表土剥离,由县级以上地方人民政府国土资源主管部门责令限期改正;逾期不改正的,按照应当进行表土剥离的土地面积处每公顷1万元的罚款。 </t>
  </si>
  <si>
    <t>对土地复垦义务人未按照规定对拟损毁的耕地、林地、牧草地进行表土剥离行为的处罚</t>
  </si>
  <si>
    <t xml:space="preserve">《土地复垦条例》(中华人民共和国国务院令第592号)
    第三十八条  土地复垦义务人未按照规定将土地复垦费用列入生产成本或者建设项目总投资的，由县级以上地方人民政府国土资源主管部门责令限期改正；逾期不改正的，处10万元以上50万元以下的罚款。
</t>
  </si>
  <si>
    <t>对土地复垦义务人未按照规定报告土地损毁情 况、土地复垦费用使用情况或者土地复垦工程 实施情况的行为的处罚</t>
  </si>
  <si>
    <t xml:space="preserve">《土地复垦条例》(中华人民共和国国务院令第592号)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</si>
  <si>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对土地复垦义务人依照本条例规定应当缴纳土 地复垦费而不缴纳的行为的处罚</t>
  </si>
  <si>
    <t>《土地复垦条例》(中华人民共和国国务院令第592号)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破坏土地复垦工程、设施和设备，构成违反治安管理行为的，由公安机关依法予以治安管理处罚；构成犯罪的，依法追究刑事责任。</t>
  </si>
  <si>
    <t>对土地复垦义务人拒绝、阻碍国土资源主管部 门监督检查，或者在接受监督检查时弄虚作假 的行为的处罚</t>
  </si>
  <si>
    <t xml:space="preserve">《土地复垦条例》(中华人民共和国国务院令第592号)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破坏土地复垦工程、设施和设备，构成违反治安管理行为的，由公安机关依法予以治安管理处罚；构成犯罪的，依法追究刑事责任。
</t>
  </si>
  <si>
    <t>对未完成最低勘查投入等行为的处罚</t>
  </si>
  <si>
    <t xml:space="preserve">《矿产资源勘查区块登记管理办法》（1998年2月12日国务院令第240号）第二十九条 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 （一）不按照本办法的规定备案、报告有关情况、拒绝接受监督检查或者弄虚作假的； （二）未完成最低勘查投入的； （三）已经领取勘查许可证的勘查项目，满６个月未开始施工，或者施工后无故停止勘查工作满６个月的。
 </t>
  </si>
  <si>
    <t>对未取得地质勘查资质证书，擅自从事地质勘 查活动，或者地质勘查资质证书有效期届满， 未办理延续手续，继续从事地质勘查活动的行 为处罚</t>
  </si>
  <si>
    <t>《地质勘查资质管理条例》（国务院令第520号）第二十七条未取得地质勘查资质证书，擅自从事地质勘查活动，或者地质勘查资质证书有效期届满，未依照本条例的规定办理延续手续，继续从事地质勘查活动的，由县级以上人民政府国土资源主管部门责令限期改正，处5万元以上20万元以下的罚款；有违法所得的，没收违法所得。</t>
  </si>
  <si>
    <t>对地质勘查单位变更单位名称、住所或者法定 代表人，未办理地质勘查资质证书变更手续的 处罚</t>
  </si>
  <si>
    <t>《地质勘查资质管理条例》(国务院令520号）第二十九条地质勘查单位有下列行为之一的，由县级以上人民政府国土资源主管部门责令限期改正，处5万元以上20万元以下的罚款；有违法所得的，没收违法所得；逾期不改正的，由原审批机关吊销地质勘查资质证书：（一）不按照地质勘查资质证书规定的资质类别或者资质等级从事地质勘查活动的；（二）出具虚假地质勘查报告的；（三）转包其承担的地质勘查项目的；（四）允许其他单位以本单位的名义从事地质勘查活动的；（五）在委托方取得矿产资源勘查许可证、采矿许可证前，为其进行矿产地质勘查活动的。</t>
  </si>
  <si>
    <t>对地质勘查单位不按规定的资质类别或者资质 等级从事地质勘查活动等行为的处罚</t>
  </si>
  <si>
    <t>对地质勘查单位在接受监督检查时，不如实提 供有关材料，或者拒绝、阻碍监督检查的处罚</t>
  </si>
  <si>
    <t>《地质勘查资质管理条例》第三十条地质勘查单位在接受监督检查时，不如实提供有关材料，或者拒绝、阻碍监督检查的，由县级以上人民政府国土资源主管部门责令限期改正；逾期不改正的，由原审批机关暂扣或者吊销地质勘查资质证书。</t>
  </si>
  <si>
    <t>对未按照规定对地质灾害易发区内的建设工程 进行地质灾害危险性评估等行为的处罚</t>
  </si>
  <si>
    <t xml:space="preserve">《地质灾害防治条例》第四十一条 地质勘查单位被责令限期整改，逾期不整改或者经整改仍不符合地质勘查资质证书规定的资质类别或者资质等级相应条件的，由原审批机关暂扣或者吊销地质勘查资质证书。
</t>
  </si>
  <si>
    <t>对未申报备案矿产资源储量或擅自更改、注销矿产资源储量的处罚</t>
  </si>
  <si>
    <t xml:space="preserve"> 对未申报备案矿产资源储量或擅自更改、注销矿产资源储量的处罚</t>
  </si>
  <si>
    <t xml:space="preserve">《吉林省矿产资源储量管理条例》第二十八条 对未按本条例规定申报备案矿产资源储量或擅自更改、注销矿产资源储量的，由县级以上人民政府地质矿产主管部门责令改正，处以5000元以上20000元以下罚款。情节严重的，由原发证的地质矿产主管部门吊销采矿许可证。
 </t>
  </si>
  <si>
    <t>对地质勘查单位被责令限期整改，逾期不整改 或者经整改仍不符合地质勘查资质证书规定的 资质类别或者资质等级相应条件的处罚</t>
  </si>
  <si>
    <t>《地质灾害防治条例》第四十一条　违反本条例规定，建设单位有下列行为之一的，由县级以上地方人民政府国土资源主管部门责令限期改正；逾期不改正的，责令停止生产、施工或者使用，处１０万元以上５０万元以下的罚款；构成犯罪的，依法追究刑事责任：（一）未按照规定对地质灾害易发区内的建设工程进行地质灾害危险性评估的；（二）配套的地质灾害治理工程未经验收或者经验收不合格，主体工程即投入生产或者使用的。</t>
  </si>
  <si>
    <t>对工程建设等人为活动引发的地质灾害不予治理的行为的处罚</t>
  </si>
  <si>
    <t xml:space="preserve">《地质灾害防治条例》（国务院令第394号）第四十二条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１０万元以上５０万元以下的罚款；给他人造成损失的，依法承担赔偿责任。
</t>
  </si>
  <si>
    <t>对采用破坏性开采方法开采矿泉水资源的处罚</t>
  </si>
  <si>
    <t xml:space="preserve">《吉林省饮用天然矿泉水资源开发保护条例》第四条、 矿泉水资源属于国家所有，任何单位和个人不得以任何形式侵占、破坏或者污染。
第二十九条   违反本条例第 四条规定，采用破坏性开采方法开采矿泉水资源的，由县级以上人民政府地质矿产行政主管部门责令其改正；逾期未改正的，没收违法所得，并处以5万元以上8万元以下罚款；造成矿泉水资源严重破坏的，由原发证机关吊销采矿许可证，并处以相当于矿泉水资源损失价值10%以上50%以下罚款。
</t>
  </si>
  <si>
    <t>对未取得勘查许可证擅自从事矿泉水勘查的处 罚</t>
  </si>
  <si>
    <t xml:space="preserve">《吉林省饮用天然矿泉水资源开发保护条例》第九条、  勘查评价矿泉水资源的单位必须依法取得勘查许可证。
  第三十条   违反本条例第 九条规定，未取得勘查许可证擅自从事矿泉水勘查的，由县级以上人民政府地质矿产行政主管部门责令其停止违法行为，予以警告，可以并处以5万元以上10万元以下罚款。
 </t>
  </si>
  <si>
    <t>对未取得采矿许可证进行矿泉水开发的处罚</t>
  </si>
  <si>
    <t xml:space="preserve">《吉林省饮用天然矿泉水资源开发保护条例》第十六条  开采经鉴定的矿泉水资源，必须依法向省人民政府地质矿产行政主管部门申请采矿登记，取得采矿许可证后，方可投入生产。
 第三十一条   违反本条例第 十六条规定，未取得采矿许可证进行矿泉水开发的，由县级以上人民政府地质矿产行政主管部门责令其停止违法行为，没收违法所得，并处以5万元以上8万元以下罚款；拒不停止开采的，由县级以上人民政府地质矿产行政主管部门会同有关部门封闭矿泉水水源，查封生产设备和工具。造成损失的应当依法赔偿。
</t>
  </si>
  <si>
    <t>对超量开采或者超范围开采矿泉水的处罚</t>
  </si>
  <si>
    <t>《吉林省饮用天然矿泉水资源开发保护条例》第十九条 开发矿泉水资源的采矿权人，应当按照采矿许可证确定的开采量和范围开采,禁止超量开采或者超范围开采。第三十三条   违反本条例第 十九条规定，超量开采或者超范围开采的，由县级以上人民政府地质矿产行政主管部门责令其停止违法行为，没收违法所得，并处以3万元以上5万元以下罚款；情节严重的，由原发证机关吊销采矿许可证。</t>
  </si>
  <si>
    <t>对开发矿泉水资源的采矿权人不提交年度报告 、拒绝接受监督检查、弄虚作假的处罚</t>
  </si>
  <si>
    <t>《吉林省饮用天然矿泉水资源开发保护条例》第三十五条 违反本条例第二十八条规定，未按要求设立卫生防护区的，由县级以上人民政府地质矿产行政主管部门责令其限期改正；逾期未改正的，责令停止生产。</t>
  </si>
  <si>
    <t>对未按矿泉水开发保护条例要求设立卫生防护 区的处罚</t>
  </si>
  <si>
    <t>《吉林省饮用天然矿泉水资源开发保护条例》第三十四条违反本条例第二十二条规定，开发矿泉水资源的采矿权人不按规定提交年度报告、拒绝接受监督检查、弄虚作假的，由县级以上地质矿产行政主管部门责令其停止违法行为，予以警告，并处以3万元以上5万元以下罚款；情节严重的，由原发证机关吊销采矿许可证。</t>
  </si>
  <si>
    <t>对不办理采矿许可证变更登记继续采矿的处罚</t>
  </si>
  <si>
    <t xml:space="preserve">《矿产资源开采登记管理办法》（1998年3月国务院令第241号）第三条：“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第二十二条：“违反本办法规定，不办理采矿许可证变更登记或者注销登记手续的，由登记管理机关责令限期改正的；逾期不改正的，由原发证机关吊销采矿许可证。” </t>
  </si>
  <si>
    <t>对不办理采矿许可证延续登记手续继续采矿的处罚</t>
  </si>
  <si>
    <t>《矿产资源开采登记管理办法》第七条  采矿许可证有效期，按照矿山建设规模确定：大型以上的，采矿许可证有效期最长为3 0 年；中型的，采矿许可证有效期最长为2 0 年；小型的，采矿许可证有效期最长为1 0 年。采矿许可证有效期满，需要继续采矿的，采矿权人应当在采矿许可证有效期届满的3 0 日前，到登记管理机关办理延续登记手续。
 　　采矿权人逾期不办理延续登记手续的，采矿许可证自行废止</t>
  </si>
  <si>
    <t>对正在实施的违法行为责令停止的强制措施</t>
  </si>
  <si>
    <t xml:space="preserve">《中华人民共和国土地管理法》第六十七条 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</si>
  <si>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梨树县交通运输局</t>
  </si>
  <si>
    <t>省、设区的市或县级</t>
  </si>
  <si>
    <t>对擅自进行公路建设项目施工等行为的行政处罚</t>
  </si>
  <si>
    <r>
      <rPr>
        <sz val="11"/>
        <color rgb="FF000000"/>
        <rFont val="宋体"/>
        <charset val="134"/>
      </rPr>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t>
    </r>
    <r>
      <rPr>
        <sz val="11"/>
        <color rgb="FF000000"/>
        <rFont val="Arial Unicode MS"/>
        <charset val="134"/>
      </rPr>
      <t>｡</t>
    </r>
    <r>
      <rPr>
        <sz val="11"/>
        <color rgb="FF000000"/>
        <rFont val="宋体"/>
        <charset val="134"/>
      </rPr>
      <t xml:space="preserve">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</si>
  <si>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对造成公路路面损坏、污染或者影响公路畅通行为的行政处罚</t>
  </si>
  <si>
    <t>1.《中华人民共和国公路法》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第六十九条车辆装载物触地拖行、掉落、遗洒或者飘散，造成公路路面损坏、污染的，由公路管理机构责令改正，处5000元以下的罚款。</t>
  </si>
  <si>
    <t>对将公路作为试车场地行为的行政处罚</t>
  </si>
  <si>
    <t>《中华人民共和国公路法》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t>
  </si>
  <si>
    <t>对从事挖砂、爆破及其他危及公路、公路桥梁等安全的作业行为的行政处罚</t>
  </si>
  <si>
    <t>《中华人民共和国公路法》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</si>
  <si>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</si>
  <si>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《中华人民共和国公路法》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</si>
  <si>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</si>
  <si>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1.《中华人民共和国公路法》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第七十六条第（五）项有下列违法行为之一的，由交通主管部门责令停止违法行为，可以处三万元以下的罚款：（五）违反本法第五十条规定，车辆超限使用汽车渡船或者在公路上擅自超限行驶的。
2.《公路安全保护条例》
第六十四条违反本条例的规定，在公路上行驶的车辆，车货总体的外廓尺寸、轴荷或者总质量超过公路、公路桥梁、公路隧道、汽车渡船限定标准的，由公路管理机构责令改正，可以处3万元以下的罚款。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</si>
  <si>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对多次、严重违法超限运输的车辆、驾驶人和企业的行政处罚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</si>
  <si>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</si>
  <si>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对指使、强令车辆驾驶人超限运输货物行为的行政处罚</t>
  </si>
  <si>
    <t>1.《公路安全保护条例》
第六十八条违反本条例的规定，指使、强令车辆驾驶人超限运输货物的，由道路运输管理机构责令改正，处3万元以下的罚款。
2.《超限运输车辆行驶公路管理规定》
第四十九条违反本规定，指使、强令车辆驾驶人超限运输货物的，由道路运输管理机构责令改正，处30000元以下罚款。</t>
  </si>
  <si>
    <t xml:space="preserve">对损坏、擅自移动、涂改、遮挡公路附属设施或者利用公路附属设施架设管道、悬挂物品或者损坏、擅自挪动建筑控制区的标桩、界桩等可能危及公路安全等行为的行政处罚
</t>
  </si>
  <si>
    <t>1.《中华人民共和国公路法》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第二十五条禁止损坏、擅自移动、涂改、遮挡公路附属设施或者利用公路附属设施架设管道、悬挂物品。
第六十条第（一）项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</si>
  <si>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</si>
  <si>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《公路安全保护条例》
第六十条第（二）项违反本条例的规定，有下列行为之一的，由公路管理机构责令改正，可以处3万元以下的罚款：（二）涉路工程设施影响公路完好、安全和畅通的。</t>
  </si>
  <si>
    <t>对造成公路损坏未报告行为的行政处罚</t>
  </si>
  <si>
    <t>《中华人民共和国公路法》
第五十三条造成公路损坏的，责任者应当及时报告公路管理机构，并接受公路管理机构的现场调查。
第七十八条违反本法第五十三条规定，造成公路损坏，未报告的，由交通主管部门处一千元以下的罚款。</t>
  </si>
  <si>
    <t>对擅自在公路用地范围内设置公路标志以外的其他标志行为的行政处罚</t>
  </si>
  <si>
    <t>《中华人民共和国公路法》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</si>
  <si>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</si>
  <si>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1.《中华人民共和国公路法》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</si>
  <si>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</si>
  <si>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《公路安全保护条例》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</si>
  <si>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</si>
  <si>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《公路安全保护条例》
第二十二条第一款禁止利用公路桥梁进行牵拉、吊装等危及公路桥梁安全的施工作业。
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</si>
  <si>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</si>
  <si>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
第二十二条第二款禁止利用公路桥梁（含桥下空间）、公路隧道、涵洞堆放物品，搭建设施以及铺设高压电线和输送易燃、易爆或者其他有毒有害气体、液体的管道。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</si>
  <si>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对擅自进行涉路施工等行为的行政处罚</t>
  </si>
  <si>
    <t>1.《中华人民共和国公路法》
第四十四条第一款任何单位和个人不得擅自占用、挖掘公路。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2.《公路安全保护条例》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</si>
  <si>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对公路工程施工单位违反工程建设强制性标准等行为的行政处罚</t>
  </si>
  <si>
    <t>1.《中华人民共和国标准化法》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第十九条第一款勘察、设计单位必须按照工程建设强制性标准进行勘察、设计，并对其勘察、设计的质量负责。
第二十八条第一款施工单位必须按照工程设计图纸和施工技术标准施工、不得擅自修改工程设计，不得偷工减料。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</si>
  <si>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省、设区的市或县级省或县级</t>
  </si>
  <si>
    <t>对擅自更新采伐护路林行为的行政处罚</t>
  </si>
  <si>
    <t>《公路安全保护条例》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</si>
  <si>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 xml:space="preserve">对租借、转让超限运输车辆通行证或者使用伪造、变造的超限运输车辆通行证行为的行政处罚
</t>
  </si>
  <si>
    <t>《公路安全保护条例》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</si>
  <si>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</si>
  <si>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《公路安全保护条例》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</si>
  <si>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</si>
  <si>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
《吉林省高速公路路政管理条例》
第三十八条违反本条例第六条第一款、第七条、第十一条规定，高速公路经营管理单位未按国家规定的技术规范和操作规程养护高速公路，或者不执行高速公路的大修、中修和养护专项工程计划和方案，或者发生影响高速公路安全运行情况，不及时组织抢修或者采取措施排除险情的，由省人民政府交通行政主管部门责令改正；拒不改正的，责令停止收费；责令停止收费后三十日内仍未履行高速公路养护义务的，由省人民政府交通行政主管部门指定其他单位进行养护，养护费用由原经营管理单位承担。</t>
  </si>
  <si>
    <t>对公路工程未交工验收试运营、交工验收不合格试运营、未备案试运营等行为的行政处罚</t>
  </si>
  <si>
    <t>《公路工程竣（交）工验收办法》
第二十六条项目法人违反本办法规定，对未进行交工验收、交工验收不合格或未备案的工程开放交通进行试运营的，由交通主管部门责令停止试运营，并予以警告处罚。</t>
  </si>
  <si>
    <t>港口所在地设区的市或县级</t>
  </si>
  <si>
    <t>对违反港口规划建设港口、码头或者其他港口设施等行为的行政处罚</t>
  </si>
  <si>
    <t>《中华人民共和国港口法》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</si>
  <si>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对在港口建设的危险货物作业场所、实施卫生除害处理的专用场所与人口密集区或者港口客运设施的距离不符合国务院有关部门的规定的行政处罚</t>
  </si>
  <si>
    <t>《中华人民共和国港口法》
第四十七条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</si>
  <si>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对擅自从事港口经营等行为的行政处罚</t>
  </si>
  <si>
    <t>1.《中华人民共和国港口法》
第四十九条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
第三十七条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3.《港口危险货物安全管理规定》
第七十一条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</si>
  <si>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对港口经营人不优先安排抢险、救灾、国防建设急需物资作业的行政处罚</t>
  </si>
  <si>
    <t>1.《中华人民共和国港口法》
第五十条港口经营人不优先安排抢险物资、救灾物资、国防建设急需物资的作业的，由港口行政管理部门责令改正；造成严重后果的，吊销港口经营许可证。
2.《港口经营管理规定》
第三十九条港口经营人不优先安排抢险物资、救灾物资、国防建设急需物资的作业的，由港口行政管理部门责令改正；造成严重后果的，吊销《港口经营许可证》，并以适当方式向社会公布。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</si>
  <si>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对港口经营人、港口理货业务经营人违反安全生产规定行为的行政处罚</t>
  </si>
  <si>
    <t>1.《中华人民共和国港口法》
第三十二条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四条港口经营人、港口理货业务经营人应当依照有关法律、法规和交通运输部有关港口安全作业的规定，加强安全生产管理，完善安全生产条件，建立健全安全生产责任制等规章制度，加强落实，确保安全生产。
港口经营人、港口理货业务经营人应当依法制定本单位的危险货物事故应急预案、重大生产安全事故的旅客紧急疏散和救援预案以及预防自然灾害预案，并保障组织实施。
港口经营人、港口理货业务经营人按照前款规定制定的各项预案应当报送港口行政管理部门和港口所在地海事管理机构备案。
第四十条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</si>
  <si>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对擅自从事危险货物港口作业行为的行政处罚</t>
  </si>
  <si>
    <t>1.《中华人民共和国港口法》
第五十四条未依法向港口行政管理部门报告并经其同意，在港口内进行危险货物的装卸、过驳作业的，由港口行政管理部门责令停止作业，处五千元以上五万元以下罚款。
2.《港口危险货物安全管理规定》
第八十一条未按照本规定报告并经同意进行危险货物装卸、过驳作业的，由所在地港口行政管理部门责令改正，并处五千元以上五万元以下的罚款。</t>
  </si>
  <si>
    <t>对擅自在港口进行采掘、爆破等活动或向港口水域倾倒泥土、砂石等行为的行政处罚</t>
  </si>
  <si>
    <t>《中华人民共和国港口法》
第五十六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</si>
  <si>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对港口经营人在取得经营许可后又不符合经营许可条件，逾期不改正的行政处罚</t>
  </si>
  <si>
    <t>1.《中华人民共和国港口法》
第五十七条第（三）项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
2.《港口经营管理规定》
第七条从事港口经营（港口拖轮经营除外），应当具备下列条件：（一）有固定的经营场所；（二）有与经营范围、规模相适应的港口设施、设备，其中:1.码头、客运站、库场、储罐、污水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从事港口拖轮经营，应当具备下列条件：（一）在申请经营的港口所在地注册并具备企业法人资格；（二）有满足拖轮停靠的自有泊位或者租用泊位；（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三十八条第一款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</si>
  <si>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 xml:space="preserve">对危险货物港口经营人未依法提取和使用安全生产经费导致不具备安全生产条件行为的行政处罚
</t>
  </si>
  <si>
    <t>1.《中华人民共和国安全生产法》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2.《港口危险货物安全管理规定》
第七十二条危险货物港口经营人未依法提取和使用安全生产经费导致不具备安全生产条件的，由所在地港口行政管理部门责令限期改正；逾期未改正的，责令停产停业整顿。</t>
  </si>
  <si>
    <t xml:space="preserve">对危险货物港口经营人未按照规定设置安全生产管理机构或者配备安全生产管理人员等行为的行政处罚
</t>
  </si>
  <si>
    <t>1.《中华人民共和国安全生产法》
第九十七条第（一）（三）（四）（五）（六）（七）项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2.《港口危险货物安全管理规定》
第七十三条危险货物港口经营人有下列行为之一的，由所在地港口行政管理部门责令限期改正，可以处五万元以下的罚款；逾期未改正的，责令停产停业整顿，并处以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t>
  </si>
  <si>
    <t xml:space="preserve">对港口危货储存单位主要安全管理人员未按照规定经考核合格的行政处罚
</t>
  </si>
  <si>
    <t>1.《中华人民共和国安全生产法》
第九十七条第（二）项生产经营单位有下列行为之一的，责令限期改正，可以处五万元以下的罚款；逾期未改正的，责令停产停业整顿，并处十万元以上二十万元以下的罚款，对其直接负责的主管人员和其他直接责任人员处二万元以上五万元以下的罚款：（二）危险物品的生产、经营、储存单位以及矿山、金属冶炼、建筑施工、道路运输单位的主要负责人和安全生产管理人员未按照规定经考核合格的。
2.《危险货物水路运输从业人员考核和从业资格管理规定》
第二十六条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t>
  </si>
  <si>
    <t>对未按照规定对危险货物港口建设项目进行安全评价行为的行政处罚</t>
  </si>
  <si>
    <t>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2.《港口危险货物安全管理规定》
第七十条第（一）项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t>
  </si>
  <si>
    <t>对危险货物港口建设项目没有安全设施设计或者安全设施设计未按照规定报经港口管理部门审查同意行为的行政处罚</t>
  </si>
  <si>
    <t>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2.《港口危险货物安全管理规定》
第七十条第（二）项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t>
  </si>
  <si>
    <t>对危险货物港口建设项目未按照批准的安全设施设计施工行为的行政处罚</t>
  </si>
  <si>
    <t>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2.《港口危险货物安全管理规定》
第七十条第（三）项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三）施工单位未按照批准的安全设施设计施工的。</t>
  </si>
  <si>
    <t>对危险货物港口建设项目安全设施未经验收合格，擅自从事危险货物港口作业行为的行政处罚</t>
  </si>
  <si>
    <t>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（四）矿山、金属冶炼建设项目或者用于生产、储存危险物品的建设项目竣工投入生产或者使用前，安全设施未经验收合格的。
2.《港口危险货物安全管理规定》
第七十条第（四）项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四）安全设施未经验收合格，擅自从事危险货物港口作业的。</t>
  </si>
  <si>
    <t>对危险货物港口经营人未按照国家标准、行业标准或者国家有关规定安装、使用安全设施、设备并进行经常性维护、保养和定期检测行为的行政处罚</t>
  </si>
  <si>
    <t>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（二）安全设备的安装、使用、检测、改造和报废不符合国家标准或者行业标准的；
（三）未对安全设备进行经常性维护、保养和定期检测的；
2.《港口危险货物安全管理规定》
第七十五条第（二）项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二）未按照国家标准、行业标准或者国家有关规定安装、使用安全设施、设备并进行经常性维护、保养和定期检测的。</t>
  </si>
  <si>
    <t>对危险货物港口经营人未在生产作业场所和安全设施、设备上设置明显的安全警示标志等行为的行政处罚</t>
  </si>
  <si>
    <r>
      <rPr>
        <sz val="11"/>
        <color rgb="FF000000"/>
        <rFont val="宋体"/>
        <charset val="134"/>
      </rPr>
      <t>1.《中华人民共和国安全生产法》
第九十九条</t>
    </r>
    <r>
      <rPr>
        <sz val="11"/>
        <color rgb="FF000000"/>
        <rFont val="Times New Roman"/>
        <charset val="134"/>
      </rPr>
      <t> </t>
    </r>
    <r>
      <rPr>
        <sz val="11"/>
        <color rgb="FF00000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2.《危险化学品安全管理条例》
第七十八条第一款第（八）（十一）项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3.《港口危险货物安全管理规定》
第七十五条第（一）项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六条第一款第（五）项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r>
  </si>
  <si>
    <t xml:space="preserve">对危险货物港口作业未建立专门安全管理制度、未采取可靠的安全措施的行政处罚
</t>
  </si>
  <si>
    <t>1.《中华人民共和国安全生产法》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2.《港口危险货物安全管理规定》
第七十四条第（一）项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</si>
  <si>
    <t>对危险货物港口经营人对重大危险源未登记建档、或者未进行评估、监控，或者未制定应急预案的行政处罚</t>
  </si>
  <si>
    <t>1.《中华人民共和国安全生产法》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2.《港口危险货物安全管理规定》
第七十四条第（二）项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t>
  </si>
  <si>
    <t xml:space="preserve">对危险货物港口经营人未建立事故隐患排查治理制度的行政处罚
</t>
  </si>
  <si>
    <t>1.《中华人民共和国安全生产法》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
2.《港口危险货物安全管理规定》
第七十四条第（三）项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t>
  </si>
  <si>
    <t>对危险货物港口经营人未采取措施消除事故隐患的行政处罚</t>
  </si>
  <si>
    <t>1.《中华人民共和国安全生产法》
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2.《港口危险货物安全管理规定》
第八十条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二万元以上五万元以下的罚款。</t>
  </si>
  <si>
    <t>对两个以上危险货物港口经营人在同一作业区域内进行可能危及对方安全生产的生产经营活动，未签订安全生产管理协议或者未指定专职安全管理人员进行安全检查和协调的行政处罚</t>
  </si>
  <si>
    <r>
      <rPr>
        <sz val="11"/>
        <color rgb="FF000000"/>
        <rFont val="宋体"/>
        <charset val="134"/>
      </rPr>
      <t>1.《中华人民共和国安全生产法》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r>
      <rPr>
        <sz val="11"/>
        <color rgb="FF000000"/>
        <rFont val="Times New Roman"/>
        <charset val="134"/>
      </rPr>
      <t> </t>
    </r>
    <r>
      <rPr>
        <sz val="11"/>
        <color rgb="FF000000"/>
        <rFont val="宋体"/>
        <charset val="134"/>
      </rPr>
      <t xml:space="preserve">
2.《港口危险货物安全管理规定》
第七十九条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r>
  </si>
  <si>
    <t>对危险货物港口经营人拒绝、阻碍港口行政管理部门依法实施安全监督检查行为的行政处罚</t>
  </si>
  <si>
    <r>
      <rPr>
        <sz val="11"/>
        <color rgb="FF000000"/>
        <rFont val="宋体"/>
        <charset val="134"/>
      </rPr>
      <t>1.《中华人民共和国安全生产法》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r>
      <rPr>
        <sz val="11"/>
        <color rgb="FF000000"/>
        <rFont val="Times New Roman"/>
        <charset val="134"/>
      </rPr>
      <t> </t>
    </r>
    <r>
      <rPr>
        <sz val="11"/>
        <color rgb="FF000000"/>
        <rFont val="宋体"/>
        <charset val="134"/>
      </rPr>
      <t xml:space="preserve">
2.《港口危险货物安全管理规定》
第八十四条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r>
  </si>
  <si>
    <t>设区的市或县级</t>
  </si>
  <si>
    <t>对水路旅客运输经营者或者其委托的船票销售单位、港口经营人未按相关规定对客户身份进行查验，或者对身份不明、拒绝身份查验的客户提供服务等行为的行政处罚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</si>
  <si>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2.《水路旅客运输实名制管理规定》
第五条实施实名售票的，购票人购票时应当提供乘船人的有效身份证件原件。通过互联网、电话等方式购票的，购票人应当提供真实准确的乘船人有效身份证件信息。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</si>
  <si>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对擅自经营或者超越许可范围经营水路运输业务或者国内船舶管理业务行为的行政处罚</t>
  </si>
  <si>
    <t>《国内水路运输管理条例》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</si>
  <si>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对水路运输经营者使用未取得船舶营运证件的船舶从事水路运输行为的行政处罚</t>
  </si>
  <si>
    <t>1.《国内水路运输管理条例》
第三十四条第一款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2.《老旧运输船舶管理规定》
第十三条第（四）项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</si>
  <si>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对未经许可或者超越许可范围使用外国籍船舶经营水路运输业务，或者外国的企业、其他经济组织和个人经营或者以租用中国籍船舶或者舱位等方式变相经营水路运输业务行为的行政处罚</t>
  </si>
  <si>
    <t>《国内水路运输管理条例》
第三十五条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</si>
  <si>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对出租、出借、倒卖《国内水路运输条例》规定的行政许可证件或者以其他方式非法转让《国内水路运输管理条例》规定的行政许可行为的行政处罚</t>
  </si>
  <si>
    <t>《国内水路运输管理条例》
第三十七条第一款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</si>
  <si>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对船舶管理业务经营者与委托人订立虚假协议或者名义上接受委托实际不承担船舶海务、机务管理责任行为的行政处罚</t>
  </si>
  <si>
    <t>1.《国内水路运输管理条例》
第三十七条第一款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2.《国内水路运输辅助业管理规定》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</si>
  <si>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对伪造、变造、涂改《国内水路运输管理条例》规定的行政许可证件行为的行政处罚</t>
  </si>
  <si>
    <t>《国内水路运输管理条例》
第三十七条第二款伪造、变造、涂改本条例规定的行政许可证件的，由负责水路运输管理的部门没收伪造、变造、涂改的许可证件，处3万元以上15万元以下的罚款；有违法所得的，没收违法所得。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</si>
  <si>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对水路旅客运输业务经营者未为其经营的客运船舶投保承运人责任保险或者取得相应的财务担保行为的行政处罚</t>
  </si>
  <si>
    <t>《国内水路运输管理条例》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</si>
  <si>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对班轮运输业务经营者未提前向社会公布所使用的船舶、班期、班次和运价或者其变更信息行为的行政处罚</t>
  </si>
  <si>
    <t>《国内水路运输管理条例》
第四十条班轮运输业务经营者未提前向社会公布所使用的船舶、班期、班次和运价或者其变更信息的，由负责水路运输管理的部门责令改正，处2000元以上2万元以下的罚款。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</si>
  <si>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对旅客班轮运输业务经营者自取得班轮航线经营许可之日起60日内未开航行为的行政处罚</t>
  </si>
  <si>
    <t xml:space="preserve">
《国内水路运输管理条例》
第四十一条旅客班轮运输业务经营者自取得班轮航线经营许可之日起60日内未开航的，由负责水路运输管理的部门责令改正；拒不改正的，由原许可机关撤销该项经营许可。</t>
  </si>
  <si>
    <t>对船舶管理业务经营者未按照规定要求配备相应海务、机务管理人员行为的行政处罚</t>
  </si>
  <si>
    <t>《国内水路运输辅助业管理规定》
第三十四条船舶管理业务经营者未按照本规定要求配备相应海务、机务管理人员的，由其所在地县级以上人民政府水路运输管理部门责令改正，处1万元以上3万元以下的罚款。</t>
  </si>
  <si>
    <t>对水路运输经营者或其船舶在规定期间内，经整改仍不符合要求的经营资质条件的行政处罚</t>
  </si>
  <si>
    <t>1.《国内水路运输管理条例》
第四十二条水路运输、船舶管理业务经营者取得许可后，不再具备本条例规定的许可条件的，由负责水路运输管理的部门责令限期整改；在规定期限内整改仍不合格的，由原许可机关撤销其经营许可。
2.《国内水路运输管理规定》
第四十九条水路运输经营者或其船舶在规定期间内，经整改仍不符合本规定要求的经营资质条件的，由其所在地县级以上人民政府水路运输管理部门报原许可机关撤销其经营许可或者船舶营运证件。</t>
  </si>
  <si>
    <t>对水路运输辅助业务经营者未履行备案义务或者报告义务行为的行政处罚</t>
  </si>
  <si>
    <t>《国内水路运输辅助业管理规定》
第三十六条第（一）项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</si>
  <si>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</si>
  <si>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《国内水路运输辅助业管理规定》
第三十六条第（二）项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</si>
  <si>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</si>
  <si>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《国内水路运输辅助业管理规定》
第三十六条第（三）项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</si>
  <si>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对水路运输辅助业务经营者未订立书面合同、强行代理或者代办业务行为的行政处罚</t>
  </si>
  <si>
    <t>《国内水路运输辅助业管理规定》
第三十六条第（四）项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</si>
  <si>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</si>
  <si>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《国内水路运输辅助业管理规定》
第三十六条第（五）项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</si>
  <si>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</si>
  <si>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《国内水路运输辅助业管理规定》
第三十六条第（六）项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</si>
  <si>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</si>
  <si>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《国内水路运输辅助业管理规定》
第三十六条第（七）项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</si>
  <si>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</si>
  <si>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《国内水路运输辅助业管理规定》
第三十六条第（八）项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</si>
  <si>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对水路运输辅助业务经营者未以公布的票价或者变相变更公布的票价销售客票行为的行政处罚</t>
  </si>
  <si>
    <t>《国内水路运输辅助业管理规定》
第三十六条第（九）项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</si>
  <si>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</si>
  <si>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《国内水路运输辅助业管理规定》
第三十六条第（十）项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</si>
  <si>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对水路运输辅助业务经营者未建立业务记录和管理台账行为的行政处罚</t>
  </si>
  <si>
    <t>《国内水路运输辅助业管理规定》
第三十六条第（十一）项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</si>
  <si>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</si>
  <si>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《国内水路运输辅助业管理规定》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</si>
  <si>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对港口经营人为船舶所有人等指定水路运输辅助业务经营者，提供船舶、水路货物运输代理等服务行为的行政处罚</t>
  </si>
  <si>
    <t>《国内水路运输辅助业管理规定》
第三十八条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</si>
  <si>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对未经安全条件审查，新建、改建、扩建危险货物港口建设项目行为的行政处罚</t>
  </si>
  <si>
    <t>1.《危险化学品安全管理条例》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2.《港口危险货物安全管理规定》
第六十九条未经安全条件审查，新建、改建、扩建危险货物港口建设项目的，由所在地港口行政管理部门责令停止建设，限期改正；逾期未改正的，处五十万元以上一百万元以下的罚款。</t>
  </si>
  <si>
    <t>对装卸国家禁止通过该港口水域水路运输的危险货物等行为的行政处罚</t>
  </si>
  <si>
    <t>《港口危险货物安全管理规定》
第八十二条第一款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t>
  </si>
  <si>
    <t>对在港口从事危险货物添加抑制剂或者稳定剂作业前，未将有关情况告知相关危险货物港口经营人和作业船舶的行政处罚</t>
  </si>
  <si>
    <t>《港口危险货物安全管理规定》
第八十二条第二款在港口从事危险货物添加抑制剂或者稳定剂作业前，未将有关情况告知相关危险货物港口经营人和作业船舶的，由所在地港口行政管理部门责令改正，并对相关单位处三万元以下的罚款。</t>
  </si>
  <si>
    <t>对危险货物港口经营人未对其铺设的危险货物管道设置明显的标志，或者未对危险货物管道定期检查、检测行为的行政处罚</t>
  </si>
  <si>
    <t>1.《危险化学品安全管理条例》
第七十八条第一款第（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一）项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</si>
  <si>
    <t>对在港口进行可能危及危险货物管道安全的施工作业未按照规定书面通知管道所属单位等行为的行政处罚</t>
  </si>
  <si>
    <t>1.《危险化学品安全管理条例》
第七十八条第一款第（二）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二款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</si>
  <si>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对危险货物港口经营人装卸、储存没有安全技术说明书的危险货物或者外包装没有相应标志的包装危险货物行为的行政处罚</t>
  </si>
  <si>
    <t>1.《危险化学品安全管理条例》
第七十八条第一款第（六）项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四）项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</si>
  <si>
    <t>对危险货物港口经营人在危险货物专用库场、储罐未设专人负责管理等行为的行政处罚</t>
  </si>
  <si>
    <t>1.《危险化学品安全管理条例》
第七十八条第一款第（九）项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二）项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</si>
  <si>
    <t>对危险货物港口经营人未建立危险货物出入库核查、登记制度行为的行政处罚</t>
  </si>
  <si>
    <t>1.《危险化学品安全管理条例》
第七十八条第一款第（十）项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三）项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</si>
  <si>
    <t>对危险货物港口经营人未在取得从业资格的装卸管理人员现场指挥或者监控下进行作业行为的行政处罚</t>
  </si>
  <si>
    <t>1.《危险化学品安全管理条例》
第八十六条第一款第（一）项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2.《港口危险货物安全管理规定》
第七十七条第（一）项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</si>
  <si>
    <t>对危险货物港口经营人未对安全生产条件定期进行安全评价行为的行政处罚</t>
  </si>
  <si>
    <t>1.《危险化学品安全管理条例》
第八十条第一款第（三）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第八十条第二款从事危险化学品仓储经营的港口经营人有前款规定情形的，由港口行政管理部门依照前款规定予以处罚。
2.《港口危险货物安全管理规定》
第七十七条第（二）项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</si>
  <si>
    <t>对危险货物港口经营人未将危险货物储存在专用库场、储罐内等行为的行政处罚</t>
  </si>
  <si>
    <t>1.《危险化学品安全管理条例》
第八十条第一款第（四）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第八十条第二款从事危险化学品仓储经营的港口经营人有前款规定情形的，由港口行政管理部门依照前款规定予以处罚。
2.《港口危险货物安全管理规定》
第七十七条第（三）项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</si>
  <si>
    <t>对危险货物港口经营人危险货物的储存方式、方法或者储存数量不符合国家标准或者国家有关规定行为的行政处罚</t>
  </si>
  <si>
    <t>1.《危险化学品安全管理条例》
第八十条第一款第（五）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第八十条第二款从事危险化学品仓储经营的港口经营人有前款规定情形的，由港口行政管理部门依照前款规定予以处罚。
2.《港口危险货物安全管理规定》
第七十七条第（四）项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</si>
  <si>
    <t>对危险货物港口经营人危险货物专用库场、储罐不符合国家标准、行业标准的要求的行政处罚</t>
  </si>
  <si>
    <t>1.《危险化学品安全管理条例》
第八十条第一款第（六）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第八十条第二款从事危险化学品仓储经营的港口经营人有前款规定情形的，由港口行政管理部门依照前款规定予以处罚。
2.《港口危险货物安全管理规定》
第七十七条第（五）项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</si>
  <si>
    <t>对危险货物港口经营人未将安全评价报告以及落实情况报港口行政管理部门备案等行为的行政处罚</t>
  </si>
  <si>
    <t>1.《危险化学品安全管理条例》
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第七十八条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</si>
  <si>
    <t>对水路运输企业装卸管理人员、申报员、检查员未取得从业资格上岗作业行为的行政处罚</t>
  </si>
  <si>
    <t>1.《危险化学品安全管理条例》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2.《危险货物水路运输从业人员考核和从业资格管理规定》
第二十七条水路运输企业的装卸管理人员、申报员、检查员未取得从业资格上岗作业的，由所在地港口行政管理部门或者海事管理机构责令改正，处5万元以上10万元以下的罚款；拒不改正的，责令停产停业整顿。</t>
  </si>
  <si>
    <t>对用于危险化学品运输作业的内河码头、泊位不符合国家有关安全规范等的行政处罚</t>
  </si>
  <si>
    <t>《危险化学品安全管理条例》
第八十六条第（五）项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</si>
  <si>
    <t>对未按规定向港口经营人提供所托运的危险货物有关资料行为的行政处罚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</si>
  <si>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2.《港口危险货物安全管理规定》
第八十三条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</si>
  <si>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对委托未依法取得危险货物水路运输许可的企业承运危险化学品行为的行政处罚</t>
  </si>
  <si>
    <t>《危险化学品安全管理条例》
第八十七条第一款第（一）项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t>
  </si>
  <si>
    <t>对港口作业委托人在托运的普通货物中夹带危险货物，或者将危险货物谎报或者匿报为普通货物托运行为的行政处罚</t>
  </si>
  <si>
    <t>1.《危险化学品安全管理条例》
第八十七条第一款第（四）项有下列情形之一的，由交通运输主管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
2.《港口危险货物安全管理规定》
第八十三条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</si>
  <si>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对用于危险化学品运输作业的内河码头、泊位的管理单位未制定内河码头、泊位危险化学品事故应急救援预案等行为的行政处罚</t>
  </si>
  <si>
    <t>《危险化学品安全管理条例》
第九十一条第（二）项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</si>
  <si>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对擅自为航行国际航线船舶提供服务行为的行政处罚</t>
  </si>
  <si>
    <t>《中华人民共和国港口设施保安规则》
第三十六条非经常性地为国际航行船舶提供服务的港口设施和处于试生产阶段的港口设施，经港口所在地港口行政管理部门同意，可以不制订《港口设施保安计划》，但应当采取适当的保安措施来达到保安要求。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</si>
  <si>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对危险货物水路运输从业人员将资格证书转借他人使用、涂改资格证书等行为的行政处罚</t>
  </si>
  <si>
    <t>1.《中华人民共和国行政许可法》
第八十条第（一）项被许可人有下列行为之一的，行政机关应当依法给予行政处罚；构成犯罪的，依法追究刑事责任：（一）涂改、倒卖、出租、出借行政许可证件，或者以其他形式非法转让行政许可的。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</si>
  <si>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</si>
  <si>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t>
  </si>
  <si>
    <t>对未将报废船舶的船舶营运证或者国际船舶备案证明书交回原发证机关行为的行政处罚</t>
  </si>
  <si>
    <t>《老旧运输船舶管理规定》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</si>
  <si>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对航道工程建设项目未组织竣工验收或者验收不合格擅自交付使用等行为的行政处罚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</si>
  <si>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2.《航道工程建设管理规定》
第七十七条航道工程建设项目未组织竣工验收或者验收不合格，项目单位擅自交付使用的，由具体负责监督管理的交通运输主管部门责令改正，处工程合同价款2%以上4%以下的罚款。</t>
  </si>
  <si>
    <t>对港口企业未按规定组织、实施防阵风防台风工作的行政处罚</t>
  </si>
  <si>
    <t>《港口大型机械防阵风防台风管理规定》
第二十二条港口企业未按本规定组织、实施防风防台工作的，由港口所在地港口管理部门视情况给予警告，并责令整改。</t>
  </si>
  <si>
    <t xml:space="preserve">对道路运输货运和物流运营单位未实行安全查验制度，对客户身份进行查验等行为的行政处罚
</t>
  </si>
  <si>
    <t xml:space="preserve">《中华人民共和国反恐怖主义法》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t>
  </si>
  <si>
    <t xml:space="preserve">对长途客运、机动车租赁等业务经营者、服务提供者未按规定对客户身份进行查验，或者对身份不明、拒绝身份查验的客户提供服务等行为的行政处罚
 </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</si>
  <si>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九十八条一类、二类客运班线的经营者或者其委托的售票单位、客运站经营者未按照规定对旅客身份进行查验，或者对身份不明、拒绝提供身份信息的旅客提供服务的，由县级以上道路运输管理机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</si>
  <si>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对未依照规定对运营中的危险化学品与放射物品的运输工具通过定位系统实行监控行为的行政处罚</t>
  </si>
  <si>
    <t>1.《中华人民共和国反恐怖主义法》
第八十七条第（二）项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第九十三条单位违反本法规定，情节严重的，由主管部门责令停止从事相关业务、提供相关服务或者责令停产停业；造成严重后果的，吊销有关证照或者撤销登记。
2.《危险货物道路运输安全管理办法》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</si>
  <si>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 xml:space="preserve">对从事危险物品道路运输的运输工具未经检测、检验合格投入使用行为的行政处罚
</t>
  </si>
  <si>
    <r>
      <rPr>
        <sz val="11"/>
        <color rgb="FF000000"/>
        <rFont val="宋体"/>
        <charset val="134"/>
      </rPr>
      <t>1.《中华人民共和国安全生产法》
第九十九条</t>
    </r>
    <r>
      <rPr>
        <sz val="11"/>
        <color rgb="FF000000"/>
        <rFont val="Times New Roman"/>
        <charset val="134"/>
      </rPr>
      <t> </t>
    </r>
    <r>
      <rPr>
        <sz val="11"/>
        <color rgb="FF00000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第四十条罐式车辆罐体应当在检验有效期内装载危险货物。
检验有效期届满后，罐式车辆罐体应当经具有专业资质的检验机构重新检验合格，方可投入使用。
第四十一条装载危险货物的常压罐式车辆罐体的重大维修、改造，应当委托具备罐体生产资质的企业实施，并通过具有专业资质的检验机构维修、改造检验，取得检验合格证书，方可重新投入使用。
第四十二条运输危险货物的可移动罐柜、罐箱应当经具有专业资质的检验机构检验合格，取得检验合格证书，并取得相应的安全合格标志，按照规定用途使用。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r>
  </si>
  <si>
    <t>对客运经营者、客运站经营者已不具备开业要求的有关安全条件、存在重大运输安全隐患的行政处罚</t>
  </si>
  <si>
    <r>
      <rPr>
        <sz val="11"/>
        <color rgb="FF000000"/>
        <rFont val="宋体"/>
        <charset val="134"/>
      </rPr>
      <t>1.《中华人民共和国安全生产法》
第一百一十三条</t>
    </r>
    <r>
      <rPr>
        <sz val="11"/>
        <color rgb="FF000000"/>
        <rFont val="Times New Roman"/>
        <charset val="134"/>
      </rPr>
      <t> </t>
    </r>
    <r>
      <rPr>
        <sz val="11"/>
        <color rgb="FF00000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r>
      <rPr>
        <sz val="11"/>
        <color rgb="FF000000"/>
        <rFont val="Times New Roman"/>
        <charset val="134"/>
      </rPr>
      <t> </t>
    </r>
    <r>
      <rPr>
        <sz val="11"/>
        <color rgb="FF000000"/>
        <rFont val="宋体"/>
        <charset val="134"/>
      </rPr>
      <t xml:space="preserve">
2.《道路旅客运输及客运站管理规定》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
3.《吉林省道路运输条例》
第五十六条第一百条　违反本规定，客运经营者、客运站经营者存在重大运输安全隐患等情形，导致不具备安全生产条件，经停产停业整顿仍不具备安全生产条件的，由交通运输主管部门依法吊销相应许可。</t>
    </r>
  </si>
  <si>
    <t>对放射性物品道路运输企业或者单位已不具备许可要求的有关安全条件，存在重大运输安全隐患的行政处罚</t>
  </si>
  <si>
    <r>
      <rPr>
        <sz val="11"/>
        <color rgb="FF000000"/>
        <rFont val="宋体"/>
        <charset val="134"/>
      </rPr>
      <t>1.《中华人民共和国安全生产法》
第一百一十三条</t>
    </r>
    <r>
      <rPr>
        <sz val="11"/>
        <color rgb="FF000000"/>
        <rFont val="Times New Roman"/>
        <charset val="134"/>
      </rPr>
      <t> </t>
    </r>
    <r>
      <rPr>
        <sz val="11"/>
        <color rgb="FF00000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r>
      <rPr>
        <sz val="11"/>
        <color rgb="FF000000"/>
        <rFont val="Times New Roman"/>
        <charset val="134"/>
      </rPr>
      <t> </t>
    </r>
    <r>
      <rPr>
        <sz val="11"/>
        <color rgb="FF000000"/>
        <rFont val="宋体"/>
        <charset val="134"/>
      </rPr>
      <t xml:space="preserve">
2.《放射性物品道路运输管理规定》
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r>
  </si>
  <si>
    <t>对道路货物运输经营者、货运站经营者已不具备开业要求的有关安全条件、存在重大运输安全隐患的行政处罚</t>
  </si>
  <si>
    <r>
      <rPr>
        <sz val="11"/>
        <color rgb="FF000000"/>
        <rFont val="宋体"/>
        <charset val="134"/>
      </rPr>
      <t>1.《中华人民共和国安全生产法》
第一百一十三条</t>
    </r>
    <r>
      <rPr>
        <sz val="11"/>
        <color rgb="FF000000"/>
        <rFont val="Times New Roman"/>
        <charset val="134"/>
      </rPr>
      <t> </t>
    </r>
    <r>
      <rPr>
        <sz val="11"/>
        <color rgb="FF00000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r>
      <rPr>
        <sz val="11"/>
        <color rgb="FF000000"/>
        <rFont val="Times New Roman"/>
        <charset val="134"/>
      </rPr>
      <t> </t>
    </r>
    <r>
      <rPr>
        <sz val="11"/>
        <color rgb="FF000000"/>
        <rFont val="宋体"/>
        <charset val="134"/>
      </rPr>
      <t xml:space="preserve">
2.《道路货物运输及站场管理规定》
第六十条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3.《吉林省道路运输条例》第五十七条：道路运输经营者和道路运输相关业务经营者取得经营许可后，不再具备取得许可时的经营条件仍继续经营的，由县级以上道路运输管理机构责令限期改正，逾期不改正的，由原许可机关吊销其经营许可。</t>
    </r>
  </si>
  <si>
    <t>对交通运输领域生产经营单位主要负责人和安全生产管理人员未按规定考核合格的行政处罚</t>
  </si>
  <si>
    <r>
      <rPr>
        <sz val="11"/>
        <color rgb="FF000000"/>
        <rFont val="宋体"/>
        <charset val="134"/>
      </rPr>
      <t>《中华人民共和国安全生产法》
第九十七条</t>
    </r>
    <r>
      <rPr>
        <sz val="11"/>
        <color rgb="FF000000"/>
        <rFont val="Times New Roman"/>
        <charset val="134"/>
      </rPr>
      <t> </t>
    </r>
    <r>
      <rPr>
        <sz val="11"/>
        <color rgb="FF000000"/>
        <rFont val="宋体"/>
        <charset val="134"/>
      </rPr>
      <t>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t>
    </r>
    <r>
      <rPr>
        <sz val="11"/>
        <color rgb="FF000000"/>
        <rFont val="Times New Roman"/>
        <charset val="134"/>
      </rPr>
      <t> </t>
    </r>
    <r>
      <rPr>
        <sz val="11"/>
        <color rgb="FF000000"/>
        <rFont val="宋体"/>
        <charset val="134"/>
      </rPr>
      <t>本法规定的行政处罚，由应急管理部门和其他负有安全生产监督管理职责的部门按照职责分工决定。其中，根据本法第九十五条、第一百一十</t>
    </r>
    <r>
      <rPr>
        <sz val="11"/>
        <color rgb="FF000000"/>
        <rFont val="Times New Roman"/>
        <charset val="134"/>
      </rPr>
      <t> </t>
    </r>
    <r>
      <rPr>
        <sz val="11"/>
        <color rgb="FF000000"/>
        <rFont val="宋体"/>
        <charset val="134"/>
      </rPr>
      <t>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</si>
  <si>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对擅自从事机动车驾驶员培训业务等行为的行政处罚</t>
  </si>
  <si>
    <t>1.《中华人民共和国道路交通安全法》
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运输主管部门制定的机动车维修经营业务标准的，由县级以上地方人民政府交通运输主管部门责令改正；情节严重的，由县级以上地方人民政府交通运输主管部门责令停业整顿。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3.《机动车驾驶员培训管理规定》
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t>
  </si>
  <si>
    <t>对机动车驾驶员培训机构不严格按照规定进行培训或者在培训结业证书发放时弄虚作假等行为的行政处罚</t>
  </si>
  <si>
    <t>1.《中华人民共和国道路交通安全法》
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第七十四条违反本条例的规定，机动车驾驶员培训机构不严格按照规定进行培训或者在培训结业证书发放时弄虚作假的，由县级以上地方人民政府交通运输主管部门责令改正；拒不改正的，责令停业整顿
3.《机动车驾驶员培训管理规定》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t>
  </si>
  <si>
    <t>对取得经营许可的经营者使用无道路运输证的车辆参加经营行为的行政处罚</t>
  </si>
  <si>
    <t>1.《道路旅客运输及客运站管理规定》
第九十七条　违反本规定，客运经营者使用未持合法有效《道路运输证》的车辆参加客运经营的，或者聘用不具备从业资格的驾驶员参加客运经营的，由交通运输主管部门责令改正，处3000元以上1万元以下的罚款。
2.《道路货物运输及站场管理规定》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
违反本规定，道路货物运输经营者不按照规定携带《道路运输证》的，由交通运输主管部门责令改正，处警告或者20元以上200元以下的罚款。</t>
  </si>
  <si>
    <t>对拒绝、阻碍道路运输管理机构依法履行放射性物品运输安全监督检查，或者在接受监督检查时弄虚作假行为的行政处罚</t>
  </si>
  <si>
    <t>1.《中华人民共和国道路运输条例》
第六十条县级以上人民政府交通运输主管部门的工作人员实施监督检查时，可以向有关单位和个人了解情况，查阅、复制有关资料。但是，应当保守被调查单位和个人的商业秘密。被监督检查的单位和个人应当接受依法实施的监督检查，如实提供有关资料或者情况。
2.《放射性物品运输安全管理条例》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</si>
  <si>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对擅自从事道路旅客运输经营等行为的行政处罚</t>
  </si>
  <si>
    <t>《中华人民共和国道路运输条例》第六十三条 违反本条例的规定，有下列情形之一的，由县级以上地方人民政府交通运输主管部门责令停止经营，并处罚款；构成犯罪的，依法追究刑事责任：（二）未取得道路运输经营许可，擅自从事道路客运经营，违法所得超过2万元的，没收违法所得，处违法所得2倍以上10倍以下的罚款；没有违法所得或者违法所得不足2万元的，处1万元以上10万元以下的罚款。</t>
  </si>
  <si>
    <t>对擅自从事道路货物运输经营等行为的行政处罚</t>
  </si>
  <si>
    <t>《中华人民共和国道路运输条例》第六十三条 违反本条例的规定，有下列情形之一的，由县级以上地方人民政府交通运输主管部门责令停止经营，并处罚款；构成犯罪的，依法追究刑事责任：（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t>
  </si>
  <si>
    <t>对擅自从事道路危险货物运输等行为的行政处罚</t>
  </si>
  <si>
    <t>《中华人民共和国道路运输条例》第六十三条 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t>
  </si>
  <si>
    <t xml:space="preserve">对擅自从事国际道路旅客运输经营行为的行政处罚
</t>
  </si>
  <si>
    <t>1.《中华人民共和国道路运输条例》
第六十三条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2.《国际道路运输管理规定》
第三十七条 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
（一）未取得国际道路旅客运输经营许可，擅自从事国际道路旅客运输经营的；
（二）使用失效、伪造、变造、被注销等无效国际道路旅客运输经营许可证件从事国际道路旅客运输经营的；
（三）超越许可的事项，非法从事国际道路旅客运输经营的。
3.《国务院关于取消和下放一批行政许可事项的决定》（国发〔2019〕6号）
附件1“国务院决定取消的行政许可事项目录”第15项，取消“国际道路货物运输许可”。</t>
  </si>
  <si>
    <t>对未取得相应从业资格证件等从事道路运输经营及道路运输相关业务经营行为的行政处罚</t>
  </si>
  <si>
    <t>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t>
  </si>
  <si>
    <t>对未取得从业资格证或者超越从业资格证核定范围，驾驶出租汽车从事经营活动等行为的行政处罚</t>
  </si>
  <si>
    <t>《出租汽车驾驶员从业资格管理规定》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</si>
  <si>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</si>
  <si>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1.《中华人民共和国道路运输条例》
第六十五条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运输主管部门制定的机动车维修经营业务标准的，由县级以上地方人民政府交通运输主管部门责令改正；情节严重的，由县级以上地方人民政府交通运输主管部门责令停业整顿。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2.《道路旅客运输及客运站管理规定》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3.《国务院关于取消和下放一批行政许可事项的决定》（国发〔2019〕6号）
附件1“国务院决定取消的行政许可事项目录”第16项，取消“道路货物运输站（场）经营许可”。</t>
  </si>
  <si>
    <t>对从事机动车维修经营业务未按规定进行备案或者不符合机动车维修经营业务标准等行为的行政处罚</t>
  </si>
  <si>
    <t>1.《中华人民共和国道路运输条例》
第六十五条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运输主管部门制定的机动车维修经营业务标准的，由县级以上地方人民政府交通运输主管部门责令改正；情节严重的，由县级以上地方人民政府交通运输主管部门责令停业整顿。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2.《机动车维修管理规定》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</si>
  <si>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对非法转让、出租道路运输及道路运输相关业务许可证件行为的行政处罚</t>
  </si>
  <si>
    <t>1.《中华人民共和国道路运输条例》
第六十五条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运输主管部门制定的机动车维修经营业务标准的，由县级以上地方人民政府交通运输主管部门责令改正；情节严重的，由县级以上地方人民政府交通运输主管部门责令停业整顿。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5.《放射性物品道路运输管理规定》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</si>
  <si>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对未按规定投保道路运输承运人责任险行为的行政处罚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</si>
  <si>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</si>
  <si>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对客运班车不按批准的客运站点停靠或者不按规定的线路、班次行驶等行为的行政处罚</t>
  </si>
  <si>
    <t>1.《中华人民共和国道路运输条例》
第六十九条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t>
  </si>
  <si>
    <t>对道路货物运输经营者强行招揽货物等行为的行政处罚</t>
  </si>
  <si>
    <t>1.《中华人民共和国道路运输条例》
第六十九条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</si>
  <si>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对道路运输经营者违反车辆技术管理规定行为的行政处罚</t>
  </si>
  <si>
    <t>1.《中华人民共和国道路运输条例》
第七十条违反本条例的规定，客运经营者、货运经营者不按规定维护和检测运输车辆的，由县级以上地方人民政府交通运输主管部门责令改正，处1000元以上5000元以下的罚款。违反本条例的规定，客运经营者、货运经营者擅自改装已取得车辆营运证的车辆的，由县级以上地方人民政府交通运输主管部门责令改正，处5000元以上2万元以下的罚款。
2.《道路运输车辆技术管理规定》
第三十一条 违反本规定，道路运输经营者未按照规定的周期和频次进行车辆检验检测或者未按规定维护道路运输车辆的，交通运输主管部门应当责令改正，处1000元以上5000元以下罚款。</t>
  </si>
  <si>
    <t>对擅自改装危险品、放射性物品车辆行为的行政处罚</t>
  </si>
  <si>
    <t>1.《中华人民共和国道路运输条例》
第七十条违反本条例的规定，客运经营者、货运经营者不按规定维护和检测运输车辆的，由县级以上地方人民政府交通运输主管部门责令改正，处1000元以上5000元以下的罚款。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</si>
  <si>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</si>
  <si>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1.《中华人民共和国道路运输条例》
第七十条违反本条例的规定，客运经营者、货运经营者不按规定维护和检测运输车辆的，由县级以上地方人民政府交通运输主管部门责令改正，处1000元以上5000元以下的罚款。违反本条例的规定，客运经营者、货运经营者擅自改装已取得车辆营运证的车辆的，由县级以上地方人民政府交通运输主管部门责令改正，处5000元以上2万元以下的罚款。
2.《道路旅客运输及客运站管理规定》
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</si>
  <si>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对擅自改变站（场）用途和服务功能等行为的行政处罚</t>
  </si>
  <si>
    <t>1.《中华人民共和国道路运输条例》
第七十一条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
3.《道路货物运输及站场管理规定》
第六十七条　违反本规定，货运站经营者擅自改变货运站的用途和服务功能，由交通运输主管部门责令改正；拒不改正的，处3000元的罚款；有违法所得的，没收违法所得。</t>
  </si>
  <si>
    <t>对机动车维修经营者使用假冒伪劣配件维修机动车等行为的行政处罚</t>
  </si>
  <si>
    <t>1.《中华人民共和国道路运输条例》
第七十二条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</si>
  <si>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</si>
  <si>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1.《中华人民共和国道路运输条例》
第七十三条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</si>
  <si>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对违反国际道路运输管理规定行为的行政处罚</t>
  </si>
  <si>
    <r>
      <rPr>
        <sz val="11"/>
        <color rgb="FF000000"/>
        <rFont val="宋体"/>
        <charset val="134"/>
      </rPr>
      <t>1.《中华人民共和国道路运输条例》
第七十五条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从事国际道路货物运输经营，未按规定进行备案的，由省、自治区、直辖市人民政府交通运输主管部门责令改正；拒不改正的，处5000元以上2万元以下的罚款。
2.《国际道路运输管理规定》
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
第四十条</t>
    </r>
    <r>
      <rPr>
        <sz val="11"/>
        <color rgb="FF000000"/>
        <rFont val="Times New Roman"/>
        <charset val="134"/>
      </rPr>
      <t> </t>
    </r>
    <r>
      <rPr>
        <sz val="11"/>
        <color rgb="FF000000"/>
        <rFont val="宋体"/>
        <charset val="134"/>
      </rPr>
      <t xml:space="preserve">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
（一）不按批准的国际道路运输线路、站点、班次运输的；
（二）在旅客运输途中擅自变更运输车辆或者将旅客移交他人运输的；
（三）未报告原许可机关，擅自终止国际道路旅客运输经营的。
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
3.《国务院关于取消和下放一批行政许可事项的决定》（国发〔2019〕6号）
附件1“国务院决定取消的行政许可事项目录”第15项，取消“国际道路货物运输许可”。</t>
    </r>
  </si>
  <si>
    <t>对委托未依法取得危险货物道路运输许可的企业承运危险化学品等行为的行政处罚</t>
  </si>
  <si>
    <t>1.《危险化学品安全管理条例》
第八十七条第一款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</si>
  <si>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对道路危险货物运输企业或者单位未配备专职安全管理人员行为的行政处罚</t>
  </si>
  <si>
    <t>1.《危险化学品安全管理条例》
第九十一条第（一）项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</si>
  <si>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对危险货物道路运输承运人未按照规定对从业人员进行安全教育和培训的行政处罚</t>
  </si>
  <si>
    <t>《危险货物道路运输安全管理办法》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</si>
  <si>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</si>
  <si>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</si>
  <si>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</si>
  <si>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1.《危险化学品安全管理条例》
第八十六条第（七）项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五十九条第（一）项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</si>
  <si>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</si>
  <si>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</si>
  <si>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</si>
  <si>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</si>
  <si>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</si>
  <si>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《危险货物道路运输安全管理办法》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</si>
  <si>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</si>
  <si>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《危险货物道路运输安全管理办法》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</si>
  <si>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</si>
  <si>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《危险货物道路运输安全管理办法》
第二十二条危险货物承运人应当按照交通运输主管部门许可的经营范围承运危险货物。
第二十四条第三款运输危险废物的企业还应当填写并随车携带电子或者纸质形式的危险废物转移联单。
第四十七条驾驶人应当确保罐式车辆罐体、可移动罐柜、罐箱的关闭装置在运输过程中处于关闭状态。
第六十一条第（二）项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</si>
  <si>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</si>
  <si>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</si>
  <si>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对擅自从事巡游出租汽车经营活动等行为的行政处罚</t>
  </si>
  <si>
    <t>《巡游出租汽车经营服务管理规定》
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</si>
  <si>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对巡游出租汽车经营者违反经营服务管理规定行为的行政处罚</t>
  </si>
  <si>
    <t>《巡游出租汽车经营服务管理规定》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</si>
  <si>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对巡游出租汽车驾驶员违反经营服务管理规定行为的行政处罚</t>
  </si>
  <si>
    <t>《巡游出租汽车经营服务管理规定》
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t>
  </si>
  <si>
    <t>对擅自从事或者变相从事网约车经营活动等行为的行政处罚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</si>
  <si>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</si>
  <si>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对网约车平台公司违反管理规定行为的行政处罚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</si>
  <si>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</si>
  <si>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对网约车驾驶员违反管理规定行为的行政处罚</t>
  </si>
  <si>
    <t>《网络预约出租汽车经营服务管理暂行办法》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</si>
  <si>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对出租汽车驾驶员违反从业资格管理规定行为的行政处罚</t>
  </si>
  <si>
    <t>《出租汽车驾驶员从业资格管理规定》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</si>
  <si>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对聘用未取得从业资格证的人员，驾驶出租汽车从事经营活动行为的行政处罚</t>
  </si>
  <si>
    <t>《出租汽车驾驶员从业资格管理规定》
第四十三条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</si>
  <si>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对聘用未按规定办理注册手续的人员，驾驶出租汽车从事经营活动等行为的行政处罚</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</si>
  <si>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</si>
  <si>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</si>
  <si>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r>
      <rPr>
        <sz val="11"/>
        <color rgb="FF000000"/>
        <rFont val="宋体"/>
        <charset val="134"/>
      </rPr>
      <t>《道路运输车辆动态监督管理办法》
第三十五条 违反本办法的规定，道路运输企业有下列情形之一的，由县级以上道路运输管理机构责令改正。拒不改正的，处1000元以上3000元以下罚款：</t>
    </r>
    <r>
      <rPr>
        <sz val="11"/>
        <color rgb="FF000000"/>
        <rFont val="Times New Roman"/>
        <charset val="134"/>
      </rPr>
      <t> </t>
    </r>
    <r>
      <rPr>
        <sz val="11"/>
        <color rgb="FF000000"/>
        <rFont val="宋体"/>
        <charset val="134"/>
      </rPr>
      <t xml:space="preserve">
（一）道路运输企业未使用符合标准的监控平台、监控平台未接入联网联控系统、未按规定上传道路运输车辆动态信息的；</t>
    </r>
    <r>
      <rPr>
        <sz val="11"/>
        <color rgb="FF000000"/>
        <rFont val="Times New Roman"/>
        <charset val="134"/>
      </rPr>
      <t> </t>
    </r>
    <r>
      <rPr>
        <sz val="11"/>
        <color rgb="FF000000"/>
        <rFont val="宋体"/>
        <charset val="134"/>
      </rPr>
      <t xml:space="preserve">
（二）未建立或者未有效执行交通违法动态信息处理制度、对驾驶员交通违法处理率低于90%的；</t>
    </r>
    <r>
      <rPr>
        <sz val="11"/>
        <color rgb="FF000000"/>
        <rFont val="Times New Roman"/>
        <charset val="134"/>
      </rPr>
      <t> </t>
    </r>
    <r>
      <rPr>
        <sz val="11"/>
        <color rgb="FF000000"/>
        <rFont val="宋体"/>
        <charset val="134"/>
      </rPr>
      <t xml:space="preserve">
（三）未按规定配备专职监控人员，或者监控人员未有效履行监控职责的。</t>
    </r>
  </si>
  <si>
    <t>对道路运输经营者使用卫星定位装置出现故障不能保持在线的运输车辆从事经营活动行为的行政处罚</t>
  </si>
  <si>
    <t>《道路运输车辆动态监督管理办法》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</si>
  <si>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对运营企业未在投入运营的车辆上、城市公共汽电车客运首末站和中途站配置符合要求的服务设施和运营标识的行政处罚</t>
  </si>
  <si>
    <t>《城市公共汽车和电车客运管理规定》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</si>
  <si>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</si>
  <si>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</si>
  <si>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</si>
  <si>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</si>
  <si>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对运营企业未定期对城市公共汽电车车辆及其安全设施设备进行检测、维护、更新等行为的行政处罚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</si>
  <si>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</si>
  <si>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</si>
  <si>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</si>
  <si>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</si>
  <si>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</si>
  <si>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</si>
  <si>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《城市轨道交通运营管理规定》
第十条城市轨道交通工程项目验收合格后，由城市轨道交通运营主管部门组织初期运营前安全评估。通过初期运营前安全评估的，方可依法办理初期运营手续。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</si>
  <si>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对城市轨道交通运营单位未全程参与试运行等行为的行政处罚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</si>
  <si>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</si>
  <si>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</si>
  <si>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《城市轨道交通运营管理规定》
第十八条城市轨道交通运营主管部门和运营单位应当建立城市轨道交通运营信息统计分析制度，并按照有关规定及时报送相关信息。
第四十六条城市轨道交通运营主管部门和运营单位应当建立城市轨道交通运营安全重大故障和事故报送制度。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</si>
  <si>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</si>
  <si>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</si>
  <si>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对高架线路桥下的空间使用可能危害城市轨道交通运营安全等行为的行政处罚</t>
  </si>
  <si>
    <t>《城市轨道交通运营管理规定》
第三十二条使用高架线路桥下空间不得危害城市轨道交通运营安全，并预留高架线路桥梁设施日常检查、检测和养护维修条件。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</si>
  <si>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对损坏隧道、轨道、路基等危害城市轨道交通运营设施设备安全等行为的行政处罚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</si>
  <si>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</si>
  <si>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对拦截列车、强行上下车等危害或者可能危害城市轨道交通运营安全等行为的行政处罚</t>
  </si>
  <si>
    <t>《城市轨道交通运营管理规定》
第三十四条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</si>
  <si>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</si>
  <si>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</si>
  <si>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对交通运输领域建设工程项目必须招标而不招标行为的行政处罚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</si>
  <si>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</si>
  <si>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</si>
  <si>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</si>
  <si>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</si>
  <si>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</si>
  <si>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</si>
  <si>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</si>
  <si>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</si>
  <si>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</si>
  <si>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</si>
  <si>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</si>
  <si>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</si>
  <si>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</si>
  <si>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</si>
  <si>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</si>
  <si>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</si>
  <si>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</si>
  <si>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</si>
  <si>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</si>
  <si>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</si>
  <si>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</si>
  <si>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</si>
  <si>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</si>
  <si>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</si>
  <si>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</si>
  <si>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</si>
  <si>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</si>
  <si>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</si>
  <si>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《中华人民共和国招标投标法实施条例》
第六十四条第（一）项招标人有下列情形之一的，由有关行政监督部门责令改正，可以处10万元以下的罚款：（一）依法应当公开招标而采用邀请招标。</t>
  </si>
  <si>
    <t>对交通运输领域建设工程项目招标资料时限不符合规定的行政处罚</t>
  </si>
  <si>
    <t>《中华人民共和国招标投标法实施条例》
第六十四条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</si>
  <si>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</si>
  <si>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《中华人民共和国招标投标法实施条例》
第六十四条第（三）项招标人有下列情形之一的，由有关行政监督部门责令改正，可以处10万元以下的罚款：（三）接受未通过资格预审的单位或者个人参加投标。</t>
  </si>
  <si>
    <t>对交通运输领域建设工程项目招标人接受应当拒收的投标文件行为的行政处罚</t>
  </si>
  <si>
    <t>《中华人民共和国招标投标法实施条例》
第六十四条第（四）项招标人有下列情形之一的，由有关行政监督部门责令改正，可以处10万元以下的罚款：（四）接受应当拒收的投标文件。</t>
  </si>
  <si>
    <t>对交通运输领域建设工程项目招标人不按照规定组建评标委员会，或者违法确定、更换评标委员会成员行为的行政处罚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</si>
  <si>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</si>
  <si>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</si>
  <si>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</si>
  <si>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</si>
  <si>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</si>
  <si>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对水运工程施工图设计未经批准，擅自开工建设等行为的行政处罚</t>
  </si>
  <si>
    <t>1.《建设工程质量管理条例》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第七十六条施工图设计未经审查或者审查不合格，擅自施工的，由具体负责监督管理的交通运输主管部门责令改正，处20万元以上50万元以下罚款。</t>
  </si>
  <si>
    <t>对交通运输领域建设工程从业单位违法转分包等行为的行政处罚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</si>
  <si>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</si>
  <si>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对水运工程建设项目不具备招标条件而进行招标行为的行政处罚</t>
  </si>
  <si>
    <t>《水运工程建设项目招标投标管理办法》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</si>
  <si>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对水运工程建设项目未履行相关审批、核准手续开展招标活动行为的行政处罚</t>
  </si>
  <si>
    <t>《水运工程建设项目招标投标管理办法》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</si>
  <si>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对水运工程建设项目招标活动中资格预审文件和招标文件内容违法或编制时未使用相关标准文本等行为的行政处罚</t>
  </si>
  <si>
    <t>《水运工程建设项目招标投标管理办法》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t>
  </si>
  <si>
    <t>对不依法保证安全生产所必需的资金投入，致使生产经营单位不具备安全生产条件行为的行政处罚</t>
  </si>
  <si>
    <r>
      <rPr>
        <sz val="11"/>
        <color rgb="FF000000"/>
        <rFont val="宋体"/>
        <charset val="134"/>
      </rPr>
      <t>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r>
      <rPr>
        <sz val="11"/>
        <color rgb="FF000000"/>
        <rFont val="Times New Roman"/>
        <charset val="134"/>
      </rPr>
      <t> </t>
    </r>
    <r>
      <rPr>
        <sz val="11"/>
        <color rgb="FF000000"/>
        <rFont val="宋体"/>
        <charset val="134"/>
      </rPr>
      <t xml:space="preserve">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 依照刑法有关规定追究刑事责任。</t>
    </r>
    <r>
      <rPr>
        <sz val="11"/>
        <color rgb="FF000000"/>
        <rFont val="Times New Roman"/>
        <charset val="134"/>
      </rPr>
      <t> </t>
    </r>
    <r>
      <rPr>
        <sz val="11"/>
        <color rgb="FF000000"/>
        <rFont val="宋体"/>
        <charset val="134"/>
      </rPr>
      <t xml:space="preserve">
2.《建设工程安全生产管理条例》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r>
  </si>
  <si>
    <t>对交通运输领域承担安全评价工作等机构出具虚假证明行为的行政处罚</t>
  </si>
  <si>
    <t>《中华人民共和国安全生产法》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t>
  </si>
  <si>
    <t xml:space="preserve">
对交通运输领域生产经营单位主要负责人及其安全生产管理人员未履行安全生产管理职责的行政处罚。</t>
  </si>
  <si>
    <r>
      <rPr>
        <sz val="11"/>
        <color rgb="FF000000"/>
        <rFont val="宋体"/>
        <charset val="134"/>
      </rPr>
      <t>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sz val="11"/>
        <color rgb="FF000000"/>
        <rFont val="Times New Roman"/>
        <charset val="134"/>
      </rPr>
      <t> </t>
    </r>
    <r>
      <rPr>
        <sz val="11"/>
        <color rgb="FF000000"/>
        <rFont val="宋体"/>
        <charset val="134"/>
      </rPr>
      <t xml:space="preserve">
第九十五条</t>
    </r>
    <r>
      <rPr>
        <sz val="11"/>
        <color rgb="FF000000"/>
        <rFont val="Times New Roman"/>
        <charset val="134"/>
      </rPr>
      <t> </t>
    </r>
    <r>
      <rPr>
        <sz val="11"/>
        <color rgb="FF000000"/>
        <rFont val="宋体"/>
        <charset val="134"/>
      </rPr>
      <t>生产经营单位的主要负责人未履行本法规定的安全生产管理职责， 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1"/>
        <color rgb="FF000000"/>
        <rFont val="Times New Roman"/>
        <charset val="134"/>
      </rPr>
      <t> </t>
    </r>
    <r>
      <rPr>
        <sz val="11"/>
        <color rgb="FF000000"/>
        <rFont val="宋体"/>
        <charset val="134"/>
      </rPr>
      <t xml:space="preserve">
2.《建设工程安全生产管理条例》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</si>
  <si>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对生产经营单位未按规定设置安全生产管理机构或者配备安全生产管理人员等行为的行政处罚</t>
  </si>
  <si>
    <r>
      <rPr>
        <sz val="11"/>
        <color rgb="FF000000"/>
        <rFont val="宋体"/>
        <charset val="134"/>
      </rPr>
      <t>1.《中华人民共和国安全生产法》
第九十七条</t>
    </r>
    <r>
      <rPr>
        <sz val="11"/>
        <color rgb="FF000000"/>
        <rFont val="Times New Roman"/>
        <charset val="134"/>
      </rPr>
      <t> </t>
    </r>
    <r>
      <rPr>
        <sz val="11"/>
        <color rgb="FF000000"/>
        <rFont val="宋体"/>
        <charset val="134"/>
      </rPr>
      <t>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1"/>
        <color rgb="FF000000"/>
        <rFont val="Times New Roman"/>
        <charset val="134"/>
      </rPr>
      <t> </t>
    </r>
    <r>
      <rPr>
        <sz val="11"/>
        <color rgb="FF000000"/>
        <rFont val="宋体"/>
        <charset val="134"/>
      </rPr>
      <t xml:space="preserve">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</si>
  <si>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对交通运输领域生产经营单位未在有较大危险因素的生产经营场所和有关设施、设备上设置明显的安全警示标志等行为的行政处罚</t>
  </si>
  <si>
    <r>
      <rPr>
        <sz val="11"/>
        <color rgb="FF000000"/>
        <rFont val="宋体"/>
        <charset val="134"/>
      </rPr>
      <t>1.《中华人民共和国安全生产法》
第九十九条</t>
    </r>
    <r>
      <rPr>
        <sz val="11"/>
        <color rgb="FF000000"/>
        <rFont val="Times New Roman"/>
        <charset val="134"/>
      </rPr>
      <t> </t>
    </r>
    <r>
      <rPr>
        <sz val="11"/>
        <color rgb="FF00000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r>
    <r>
      <rPr>
        <sz val="11"/>
        <color rgb="FF000000"/>
        <rFont val="Times New Roman"/>
        <charset val="134"/>
      </rPr>
      <t> </t>
    </r>
    <r>
      <rPr>
        <sz val="11"/>
        <color rgb="FF000000"/>
        <rFont val="宋体"/>
        <charset val="134"/>
      </rPr>
      <t xml:space="preserve">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</si>
  <si>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对交通运输领域生产、经营、运输、储存、使用危险物品或者处置废弃危险物品，未建立专门安全管理制度、未采取可靠的安全措施等行为的行政处罚</t>
  </si>
  <si>
    <r>
      <rPr>
        <sz val="11"/>
        <color rgb="FF000000"/>
        <rFont val="宋体"/>
        <charset val="134"/>
      </rPr>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r>
    <r>
      <rPr>
        <sz val="11"/>
        <color rgb="FF000000"/>
        <rFont val="Times New Roman"/>
        <charset val="134"/>
      </rPr>
      <t> </t>
    </r>
  </si>
  <si>
    <t>对生产经营单位未采取措施消除事故隐患行为的行政处罚</t>
  </si>
  <si>
    <r>
      <rPr>
        <sz val="11"/>
        <color rgb="FF000000"/>
        <rFont val="宋体"/>
        <charset val="134"/>
      </rPr>
      <t>《中华人民共和国安全生产法》
第一百零二条</t>
    </r>
    <r>
      <rPr>
        <sz val="11"/>
        <color rgb="FF000000"/>
        <rFont val="Times New Roman"/>
        <charset val="134"/>
      </rPr>
      <t> </t>
    </r>
    <r>
      <rPr>
        <sz val="11"/>
        <color rgb="FF000000"/>
        <rFont val="宋体"/>
        <charset val="134"/>
      </rPr>
      <t>生产经营单位未采取措施消除事故隐患的，责令立即消除或者限期消除，处五万元以下的罚款；生产经营单位拒不执行的，责令停产停业整顿； 对其直接负责的主管人员和其他直接责任人员处五万元以上十万元以下的罚款； 构成犯罪的，依照刑法有关规定追究刑事责任。</t>
    </r>
    <r>
      <rPr>
        <sz val="11"/>
        <color rgb="FF000000"/>
        <rFont val="Times New Roman"/>
        <charset val="134"/>
      </rPr>
      <t> </t>
    </r>
  </si>
  <si>
    <t>对交通运输领域建设单位将工程发包给不具备安全生产条件或者相应资质的单位或者个人行为的行政处罚</t>
  </si>
  <si>
    <r>
      <rPr>
        <sz val="11"/>
        <color rgb="FF000000"/>
        <rFont val="宋体"/>
        <charset val="134"/>
      </rPr>
      <t>1.《中华人民共和国安全生产法》
第一百零三条</t>
    </r>
    <r>
      <rPr>
        <sz val="11"/>
        <color rgb="FF000000"/>
        <rFont val="Times New Roman"/>
        <charset val="134"/>
      </rPr>
      <t> </t>
    </r>
    <r>
      <rPr>
        <sz val="11"/>
        <color rgb="FF000000"/>
        <rFont val="宋体"/>
        <charset val="134"/>
      </rPr>
      <t>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r>
  </si>
  <si>
    <t>对交通运输领域生产经营单位储存危险物品的仓库与员工宿舍在同一座建筑内，或者与员工宿舍的距离不符合安全要求等行为的行政处罚</t>
  </si>
  <si>
    <r>
      <rPr>
        <sz val="11"/>
        <color rgb="FF000000"/>
        <rFont val="宋体"/>
        <charset val="134"/>
      </rPr>
      <t>《中华人民共和国安全生产法》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r>
      <rPr>
        <sz val="11"/>
        <color rgb="FF000000"/>
        <rFont val="Times New Roman"/>
        <charset val="134"/>
      </rPr>
      <t> </t>
    </r>
  </si>
  <si>
    <t>对交通运输领域生产经营单位与从业人员订立协议，免除或者减轻其对从业人员因生产安全事故伤亡依法应承担的责任行为的行政处罚</t>
  </si>
  <si>
    <r>
      <rPr>
        <sz val="11"/>
        <color rgb="FF000000"/>
        <rFont val="宋体"/>
        <charset val="134"/>
      </rPr>
      <t>《中华人民共和国安全生产法》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r>
    <r>
      <rPr>
        <sz val="11"/>
        <color rgb="FF000000"/>
        <rFont val="Times New Roman"/>
        <charset val="134"/>
      </rPr>
      <t> </t>
    </r>
  </si>
  <si>
    <t>对交通运输领域生产经营单位拒绝、阻碍负有安全生产监督管理职责的部门依法实施监督检查行为的行政处罚</t>
  </si>
  <si>
    <r>
      <rPr>
        <sz val="11"/>
        <color rgb="FF000000"/>
        <rFont val="宋体"/>
        <charset val="134"/>
      </rPr>
      <t>《中华人民共和国安全生产法》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r>
      <rPr>
        <sz val="11"/>
        <color rgb="FF000000"/>
        <rFont val="Times New Roman"/>
        <charset val="134"/>
      </rPr>
      <t> </t>
    </r>
  </si>
  <si>
    <t>对交通运输领域生产经营单位不具备规定的安全生产条件，经停产停业整顿仍不具备安全生产条件的行政处罚</t>
  </si>
  <si>
    <r>
      <rPr>
        <sz val="11"/>
        <color rgb="FF000000"/>
        <rFont val="宋体"/>
        <charset val="134"/>
      </rPr>
      <t>《中华人民共和国安全生产法》
第一百一十三条</t>
    </r>
    <r>
      <rPr>
        <sz val="11"/>
        <color rgb="FF000000"/>
        <rFont val="Times New Roman"/>
        <charset val="134"/>
      </rPr>
      <t> </t>
    </r>
    <r>
      <rPr>
        <sz val="11"/>
        <color rgb="FF00000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r>
      <rPr>
        <sz val="11"/>
        <color rgb="FF000000"/>
        <rFont val="Times New Roman"/>
        <charset val="134"/>
      </rPr>
      <t> </t>
    </r>
  </si>
  <si>
    <t>对公路水运工程建设项目必须实行工程监理而未实行工程监理行为的行政处罚</t>
  </si>
  <si>
    <t>1.《建设工程质量管理条例》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第五十六条第（五）项违反本条例规定，建设单位有下列行为之一的，责令改正，处20万元以上50万元以下的罚款：（五）建设项目必须实行工程监理而未实行工程监理的。
2.《公路水运工程质量监督管理规定》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</si>
  <si>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 xml:space="preserve">对施工单位在工程上使用或安装未经监理工程师签认的建筑材料、构件和设备等行为的行政处罚 </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</si>
  <si>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</si>
  <si>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对交通运输领域建设单位将工程业务发包给不具有勘察、设计资质等级的单位等行为的行政处罚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</si>
  <si>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</si>
  <si>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</si>
  <si>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</si>
  <si>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</si>
  <si>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1.《建设工程质量管理条例》
第五十六条第（六）项违反本条例规定，建设单位有下列行为之一的，责令改正，处20万元以上50万元以下的罚款：（六）未按照国家规定办理工程质量监督手续的。
2.《公路水运工程质量监督管理规定》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t>
  </si>
  <si>
    <t>对码头或者港口装卸设施、客运设施未经验收合格，擅自投入使用等行为的行政处罚</t>
  </si>
  <si>
    <t>1.《中华人民共和国港口法》
第四十八条码头或者港口装卸设施、客运设施未经验收合格，擅自投入使用的，由港口行政管理部门责令停止使用，限期改正，可以处五万元以下罚款。
2.《建设工程质量管理条例》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</si>
  <si>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对交通运输建设工程领域建设单位未按规定移交建设项目档案行为的行政处罚</t>
  </si>
  <si>
    <t>《建设工程质量管理条例》
第五十九条违反本条例规定，建设工程竣工验收后，建设单位未向建设行政主管部门或者其他有关部门移交建设项目档案的，责令改正，处1万元以上10万元以下的罚款。</t>
  </si>
  <si>
    <t>对交通运输领域勘察、设计、施工、工程监理单位超越本单位资质等级承揽工程等行为的行政处罚</t>
  </si>
  <si>
    <t>1.《建设工程质量管理条例》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</si>
  <si>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</si>
  <si>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1.《建设工程质量管理条例》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第六十九条出让或者出租资格、资质证书供他人投标的，依照法律、行政法规的规定给予行政处罚；构成犯罪的，依法追究刑事责任。</t>
  </si>
  <si>
    <t>对交通运输建设工程领域从业单位、人员违反工程质量和安全生产管理规定行为的行政处罚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</si>
  <si>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
3.《公路建设监督管理办法》
第四十五条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</si>
  <si>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对交通运输建设工程领域勘察、设计单位未按照工程建设强制性标准进行勘察、设计等行为的行政处罚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</si>
  <si>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</si>
  <si>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</si>
  <si>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1.《建设工程质量管理条例》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3.《水运建设市场监督管理办法》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</si>
  <si>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</si>
  <si>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</si>
  <si>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</si>
  <si>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1.《建设工程质量管理条例》
第六十六条违反本条例规定，施工单位不履行保修义务或者拖延履行保修义务的，责令改正，处10万元以上20万元以下的罚款，并对在保修期内因质量缺陷造成的损失承担赔偿责任。
2.《公路水运工程质量监督管理规定》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</si>
  <si>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国务院交通运输主管部门或者省级或设区的市或县级</t>
  </si>
  <si>
    <t>对交通运输建设工程领域监理单位与相关单位串通，弄虚作假、降低工程质量等行为的行政处罚</t>
  </si>
  <si>
    <t>1.《建设工程质量管理条例》
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</si>
  <si>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对交通运输建设工程领域监理单位将不合格的工程、材料、构件和设备按合格签字行为的行政处罚</t>
  </si>
  <si>
    <t>1.《建设工程质量管理条例》
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</si>
  <si>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对交通运输建设工程领域监理单位违规承担有利害关系建设工程的监理业务行为的行政处罚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</si>
  <si>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</si>
  <si>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对公路建设工程发生工程质量事故未按有关规定和时间向有关部门报告行为的行政处罚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</si>
  <si>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</si>
  <si>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对交通运输领域注册执业人员因过错造成质量事故的行政处罚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</si>
  <si>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</si>
  <si>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</si>
  <si>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1.《建设工程质量管理条例》
第七十三条依照本条例规定，给予单位罚款处罚的，对单位直接负责的主管人员和其他直接责任人员处单位罚款数额百分之五以上百分之十以下的罚款。
2.《吉林省建筑市场管理条例》第八十四条依照本条例规定对单位给予行政处罚的，可以同时对单位法定代表人和直接责任人处以罚款数额的百分之五以上百分之十以下罚款；构成犯罪的，依法追究刑事责任。</t>
  </si>
  <si>
    <t>对交通运输建设工程领域建设单位未将保证安全施工的措施或者拆除工程的有关资料报送有关部门备案行为的行政处罚</t>
  </si>
  <si>
    <t>《建设工程安全生产管理条例》
第五十四条第二款建设单位未将保证安全施工的措施或者拆除工程的有关资料报送有关部门备案的，责令限期改正，给予警告。</t>
  </si>
  <si>
    <t>国务院主管部门、省、设区的市或县级</t>
  </si>
  <si>
    <t>对交通运输建设工程领域建设单位对其他从业单位提出不符合安全生产法律、法规和强制性标准规定的要求行为的行政处罚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</si>
  <si>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</si>
  <si>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对交通运输领域建设工程勘察单位、设计单位未按照法律、法规和工程建设强制性标准进行勘察、设计等行为的行政处罚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</si>
  <si>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</si>
  <si>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对交通运输领域建设工程监理单位未对施工组织设计中的安全技术措施或者专项施工方案进行审查等行为的行政处罚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</si>
  <si>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</si>
  <si>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对交通运输建设工程领域建设工程施工单位挪用列入建设工程概算的安全生产作业环境及安全施工措施所需费用行为的行政处罚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</si>
  <si>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</si>
  <si>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</si>
  <si>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</si>
  <si>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</si>
  <si>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</si>
  <si>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</si>
  <si>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</si>
  <si>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</si>
  <si>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</si>
  <si>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对公路水运工程从业单位未全面履行安全生产责任，导致重大事故隐患等行为的行政处罚</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</si>
  <si>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</si>
  <si>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对申请公路建设行业从业许可过程中弄虚作假、以欺骗、贿赂等不正当手段取得从业许可等行为的行政处罚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</si>
  <si>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</si>
  <si>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对公路水运工程工地临时试验室单位出具虚假试验检测数据或报告行为的行政处罚</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</si>
  <si>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</si>
  <si>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</si>
  <si>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</si>
  <si>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</si>
  <si>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</si>
  <si>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对交通运输领域生产安全事故发生单位对事故发生负有责任的单位、有关人员的行政处罚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</si>
  <si>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</si>
  <si>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 xml:space="preserve">对水路货物运输等运营单位未实行安全查验制度，未对客户身份进行查验等行为的行政处罚
</t>
  </si>
  <si>
    <t>1.《中华人民共和国反恐怖主义法》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2.《国内水路运输管理规定》
第二十四条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</si>
  <si>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对在港口水域内从事养殖、种植活动行为的行政处罚</t>
  </si>
  <si>
    <t>《中华人民共和国港口法》
第五十五条港口水域内从事养殖、种植活动的，由海事管理机构责令限期改正；逾期不改正的，强制拆除养殖、种植设施，拆除费用由违法行为人承担；可以处一万元以下罚款。</t>
  </si>
  <si>
    <t>对以拒绝进入现场等方式拒不接受海事管理机构进行船舶大气污染监督检查或者在接受监督检查时弄虚作假行为的行政处罚</t>
  </si>
  <si>
    <t>《中华人民共和国大气污染防治法》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</si>
  <si>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对使用不符合标准或者要求的船舶用燃油行为的行政处罚</t>
  </si>
  <si>
    <t>《中华人民共和国大气污染防治法》
第一百零六条违反本法规定，使用不符合标准或者要求的船舶用燃油的，由海事管理机构、渔业主管部门按照职责处一万元以上十万元以下的罚款。</t>
  </si>
  <si>
    <t>对伪造船舶排放检验结果或者出具虚假排放检验报告行为的行政处罚</t>
  </si>
  <si>
    <t>《中华人民共和国大气污染防治法》
第一百一十二条第二款违反本法规定，伪造船舶排放检验结果或者出具虚假排放检验报告的，由海事管理机构依法予以处罚。</t>
  </si>
  <si>
    <t>对拒绝海事管理机构依法进行的水污染防治监督检查，或者在接受监督检查时弄虚作假行为的行政处罚</t>
  </si>
  <si>
    <t xml:space="preserve">《中华人民共和国水污染防治法》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t>
  </si>
  <si>
    <t>对船舶未配置相应的防污染设备和器材，或者未持有合法有效的防止水域环境污染的证书与文书行为的行政处罚</t>
  </si>
  <si>
    <t>《中华人民共和国水污染防治法》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</si>
  <si>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</si>
  <si>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</si>
  <si>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对向水体倾倒船舶垃圾等行为的行政处罚</t>
  </si>
  <si>
    <t>《中华人民共和国水污染防治法》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</si>
  <si>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对拒绝海事管理机构进行有关船舶噪声污染环境的现场检查或者在被检查时弄虚作假行为的行政处罚</t>
  </si>
  <si>
    <t>《中华人民共和国环境噪声污染防治法》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</si>
  <si>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对在城市市区的内河航道航行时未按照规定使用声响装置行为的行政处罚</t>
  </si>
  <si>
    <t>1.《中华人民共和国环境噪声污染防治法》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2.《中华人民共和国内河海事行政处罚规定》
第三十七条违反《环境噪声污染防治法》第三十四条的规定，船舶在城市市区的内河航道航行时，未按照规定使用声响装置的，依照《环境噪声污染防治法》第五十七条的规定，对其给予警告或者处以1万元以下的罚款。</t>
  </si>
  <si>
    <t>对以不正当手段取得船员服务簿、船员适任证书、船员培训合格证书、中华人民共和国海员证行为的行政处罚</t>
  </si>
  <si>
    <t xml:space="preserve">《中华人民共和国船员条例》
第四十八条违反本条例的规定，以欺骗、贿赂等不正当手段取得船员适任证书、船员培训合格证书、中华人民共和国海员证的，由海事管理机构吊销有关证件，并处2000元以上2万元以下罚款。
</t>
  </si>
  <si>
    <t>对伪造、变造或者买卖船员服务簿、船员适任证书、船员培训合格证书、中华人民共和国海员证行为的行政处罚</t>
  </si>
  <si>
    <t>《中华人民共和国船员条例》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</si>
  <si>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对未按规定办理船员服务簿变更手续行为的行政处罚</t>
  </si>
  <si>
    <t>《中华人民共和国船员条例》
第五十条违反本条例的规定，船员服务簿记载的事项发生变更，船员未办理变更手续的，由海事管理机构责令改正，可以处1000元以下罚款。</t>
  </si>
  <si>
    <t>对船员未遵守值班规定擅自离开工作岗位等行为的行政处罚</t>
  </si>
  <si>
    <t>1.《中华人民共和国船员条例》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2.《中华人民共和国内河船舶船员值班规则》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瞭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</si>
  <si>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对招用未依照规定取得相应有效证件的人员上船工作等行为的行政处罚</t>
  </si>
  <si>
    <t>《中华人民共和国船员条例》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</si>
  <si>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对擅自从事船员培训的行政处罚</t>
  </si>
  <si>
    <t>1.《中华人民共和国船员条例》
第五十六条违反本条例的规定，未取得船员培训许可证擅自从事船员培训的，由海事管理机构责令改正，处5万元以上25万元以下罚款，有违法所得的，还应当没收违法所得。
2.《中华人民共和国船员培训管理规则》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二）以欺骗、贿赂等非法手段取得《船员培训许可证》的；（三）未按照《船员培训许可证》载明的事项从事船员培训的。</t>
  </si>
  <si>
    <t>对不按照规定的培训大纲和要求进行培训行为的行政处罚</t>
  </si>
  <si>
    <t>1.《中华人民共和国船员条例》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</si>
  <si>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对未将招用或者管理的船员的有关情况定期报海事管理机构备案行为的行政处罚</t>
  </si>
  <si>
    <t>《中华人民共和国船员条例》
第五十八条违反本条例的规定，船员服务机构和船员用人单位未将其招用或者管理的船员的有关情况定期报海事管理机构备案的，由海事管理机构或者劳动保障行政部门责令改正，处5000元以上2万元以下罚款。</t>
  </si>
  <si>
    <t>对船员服务机构提供船员服务时，提供虚假信息，欺诈船员行为的行政处罚</t>
  </si>
  <si>
    <t>《中华人民共和国船员条例》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</si>
  <si>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对未持有合格的检验证书、登记证书或者船舶未持有必要的航行资料，擅自航行或者作业行为的行政处罚</t>
  </si>
  <si>
    <t>《中华人民共和国内河交通安全管理条例》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</si>
  <si>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对船舶未按照规定配备船员擅自航行等行为的行政处罚</t>
  </si>
  <si>
    <t>1.《中华人民共和国内河交通安全管理条例》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</si>
  <si>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对未取得适任证书或者其他适任证件的人员擅自从事船舶航行行为的行政处罚</t>
  </si>
  <si>
    <t>1.《中华人民共和国内河交通安全管理条例》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2.《中华人民共和国船员条例》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3.《中华人民共和国内河海事行政处罚规定》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</si>
  <si>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对未取得船舶污染损害责任、沉船打捞责任保险文书或者财务担保证明，逾期不改正的行为的行政处罚</t>
  </si>
  <si>
    <t>《中华人民共和国内河交通安全管理条例》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</si>
  <si>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对未按照规定悬挂国旗，标明船名、船籍港、载重线等行为的行政处罚</t>
  </si>
  <si>
    <t>《中华人民共和国内河交通安全管理条例》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</si>
  <si>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对船舶进出港口未按照规定向海事管理机构报告船舶进出港信息的行政处罚</t>
  </si>
  <si>
    <t>1.《中华人民共和国内河交通安全管理条例》
第六十八条第（二）项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</si>
  <si>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 xml:space="preserve">对在内河通航水域或者岸线上进行有关作业或者活动未经批准或者备案，或者未设置标志、显示信号等行为的行政处罚
</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</si>
  <si>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2.《中华人民共和国内河交通安全管理条例》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3.《中华人民共和国内河海事行政处罚规定》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4.《中华人民共和国水上水下活动通航安全管理规定》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</si>
  <si>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对从事危险货物运输的船舶，未编制危险货物事故应急预案或者未配备相应的应急救援设备和器材等行为的行政处罚</t>
  </si>
  <si>
    <t>1.《中华人民共和国内河交通安全管理条例》
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第三十四条从事危险货物装卸的码头、泊位和载运危险货物的船舶，必须编制危险货物事故应急预案，并配备相应的应急救援设备和器材。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2.《中华人民共和国内河海事行政处罚规定》
第二十二条第（二）项违反《内河交通安全管理条例》第三十二条、第三十四条的规定，从事危险货物作业，有下列情形之一的，依照《内河交通安全管理条例》第七十一条的规定，责令停止作业或者航行，对负有责任的主管人员或者其他直接责任人员处2万元以上10万元以下的罚款；属于船员的，并给予扣留适任证书或者其他适任证件6个月以上直至吊销适任证书或者其他适任证件的处罚：（二）船舶载运危险货物进出港或者在港口外装卸、过驳危险货物未经海事管理机构同意的。</t>
  </si>
  <si>
    <t>对船舶载运的危险货物（属于危险化学品的除外），未按规定进行积载和隔离等行为的行政处罚</t>
  </si>
  <si>
    <t>1.《中华人民共和国内河交通安全管理条例》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2.《危险化学品安全管理条例》
第八十六条第（二）项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3.《船舶载运危险货物安全监督管理规定》
第四十四条第（一）项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t>
  </si>
  <si>
    <t>对使用未依法取得危险货物适装证书的船舶，通过内河运输危险化学品行为的行政处罚</t>
  </si>
  <si>
    <t xml:space="preserve">
《危险化学品安全管理条例》
第八十六条第（三）项有下列情形之一的，由交通运输主管部门责令改正，处5万元以上10万元以下的罚款；拒不改正的，责令停产停业整顿；构成犯罪的，依法追究刑事责任：（三）使用未依法取得危险货物适装证书的船舶，通过内河运输危险化学品的。
</t>
  </si>
  <si>
    <t>对通过内河运输危险化学品的承运人违反国务院交通运输主管部门对单船运输的危险化学品数量的限制性规定运输危险化学品行为的行政处罚</t>
  </si>
  <si>
    <t>《危险化学品安全管理条例》
第八十六条第（四）项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</si>
  <si>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对船舶、浮动设施遇险后未履行报告义务或者不积极施救的行政处罚</t>
  </si>
  <si>
    <t>1.《中华人民共和国内河交通安全管理条例》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三十条第一款、第二款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</si>
  <si>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对违反有关规定造成内河交通事故行为的行政处罚</t>
  </si>
  <si>
    <t>1.《中华人民共和国内河交通安全管理条例》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</si>
  <si>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对不服从海事管理机构的统一调度和指挥行为的行政处罚</t>
  </si>
  <si>
    <t>《中华人民共和国内河交通安全管理条例》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</si>
  <si>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对伪造、变造、买卖、转借、冒用船舶检验证书、船舶登记证书、船员适任证书或者其他适任证件行为的行政处罚</t>
  </si>
  <si>
    <t>《中华人民共和国内河交通安全管理条例》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</si>
  <si>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对船舶、浮动设施的所有人或者经营人指使、强令船员违章操作行为的行政处罚</t>
  </si>
  <si>
    <t>《中华人民共和国内河交通安全管理条例》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</si>
  <si>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对不遵守航行、避让和信号显示规则在内河航行、停泊或者作业等行为的行政处罚</t>
  </si>
  <si>
    <t>1.《中华人民共和国内河交通安全管理条例》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瞭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</si>
  <si>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</si>
  <si>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1.《中华人民共和国内河交通安全管理条例》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第一、三款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</si>
  <si>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</si>
  <si>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《中华人民共和国内河交通安全管理条例》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</si>
  <si>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对阻碍、妨碍内河交通事故调查取证，或者谎报、匿报、毁灭证据等行为的行政处罚</t>
  </si>
  <si>
    <t>1.《中华人民共和国内河交通安全管理条例》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</si>
  <si>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对应当报废的船舶、浮动设施在内河航行或者作业的行政处罚</t>
  </si>
  <si>
    <t>《中华人民共和国内河交通安全管理条例》
第六十三条违反本条例的规定，应当报废的船舶、浮动设施在内河航行或者作业的，由海事管理机构责令停航或者停止作业，并对船舶、浮动设施予以没收。</t>
  </si>
  <si>
    <t>对试航船舶未经试航检验并持有试航证书行为的行政处罚</t>
  </si>
  <si>
    <t>《船舶检验管理规定》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</si>
  <si>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对报废船舶的所有人或者经营人未向船舶检验机构报告行为的行政处罚</t>
  </si>
  <si>
    <t>《船舶检验管理规定》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</si>
  <si>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对移动平台、浮船坞、大型船舶、水上设施拖带航行，未经船舶检验机构进行拖航检验行为的行政处罚</t>
  </si>
  <si>
    <t>《船舶检验管理规定》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</si>
  <si>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对船舶、浮动设施未持有合格的检验证书擅自航行或者作业行为的行政处罚</t>
  </si>
  <si>
    <t>1.《船舶检验管理规定》
第五十四条第三款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2.《中华人民共和国内河海事行政处罚规定》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</si>
  <si>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</si>
  <si>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t>《中华人民共和国船舶和海上设施检验条例》
第二十七条伪造船舶检验证书或者擅自更改船舶载重线的，由有关行政主管机关给予通报批评，并可以处以相当于相应的检验费一倍至五倍的罚款；构成犯罪的，由司法机关依法追究刑事责任。</t>
  </si>
  <si>
    <t>对假冒中华人民共和国国籍、悬挂中国国旗航行行为的行政处罚</t>
  </si>
  <si>
    <t>《中华人民共和国船舶登记条例》
第四十九条假冒中华人民共和国国籍，悬挂中华人民共和国国旗航行的，由船舶登记机关依法没收该船舶。
中国籍船舶假冒外国国籍，悬挂外国国旗航行的，适用前款规定。</t>
  </si>
  <si>
    <t>对中国籍船舶假冒外国国籍、悬挂外国国旗航行行为的行政处罚</t>
  </si>
  <si>
    <t>对隐瞒登记事实造成双重国籍行为的行政处罚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</si>
  <si>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</si>
  <si>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对不按照规定办理变更或者注销登记的，或者使用过期的船舶国籍证书或者临时船舶国籍证书行为的行政处罚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</si>
  <si>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</si>
  <si>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对使用他人业经登记的船舶烟囱标志、公司旗的行为的行政处罚</t>
  </si>
  <si>
    <t>《中华人民共和国船舶登记条例》
第五十三条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</si>
  <si>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对在办登记手续时隐瞒真实情况弄虚作假或者隐瞒登记事实造成重复登记行为的行政处罚</t>
  </si>
  <si>
    <t>《中华人民共和国船舶登记条例》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</si>
  <si>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对将未经检验合格的运输危险化学品的船舶及其配载的容器投入使用行为的行政处罚</t>
  </si>
  <si>
    <t>《危险化学品安全管理条例》
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</si>
  <si>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对未按规定载运危险货物行为的行政处罚</t>
  </si>
  <si>
    <t>1.《危险化学品安全管理条例》
第八十六条第（二）项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</si>
  <si>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对发生污染损害事故，不向海事管理机构报告拆船污染损害事故，也不采取消除或者控制污染措施等行为的行政处罚</t>
  </si>
  <si>
    <t>《防止拆船污染环境管理条例》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</si>
  <si>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对拒绝或者阻挠海事管理机构进行拆船现场检查或者在被检查时弄虚作假等行为的行政处罚</t>
  </si>
  <si>
    <t>1.《防止拆船污染环境管理条例》
第十八条第（一）项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</si>
  <si>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对弄虚作假欺骗海事行政执法人员等行为的行政处罚</t>
  </si>
  <si>
    <t>《中华人民共和国船舶安全监督规则》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</si>
  <si>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对未按照规定开展自查或者未随船保存船舶自查记录行为的行政处罚</t>
  </si>
  <si>
    <t>《中华人民共和国船舶安全监督规则》
第五十三条船舶未按照规定开展自查或者未随船保存船舶自查记录的，对船舶所有人或者船舶经营人处1000元以上1万元以下罚款。</t>
  </si>
  <si>
    <t>对以欺骗或其他不正当手段取得水上水下活动许可证行为的行政处罚</t>
  </si>
  <si>
    <t>1.《中华人民共和国行政许可法》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3.《中华人民共和国水上水下活动通航安全管理规定》
第二十七条违反本规定，隐瞒有关情况或者提供虚假材料，以欺骗或其他不正当手段取得许可证的，由海事管理机构撤销其水上水下施工作业许可，注销其许可证，并处5000元以上3万元以下的罚款。</t>
  </si>
  <si>
    <t>对建设单位、主办单位或者施工单位未对有碍航行和作业安全的隐患采取设置标志、显示信号等措施的行政处罚</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</si>
  <si>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2.《中华人民共和国水上水下活动通航安全管理规定》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</si>
  <si>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对港口、码头、装卸站以及从事船舶修造、打捞等作业活动的单位船舶未按规定配备污染防治设施、设备和器材等行为的行政处罚</t>
  </si>
  <si>
    <t>《中华人民共和国防治船舶污染内河水域环境管理规定》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</si>
  <si>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对船舶未按规定如实记录油类作业、散装有毒液体物质作业、垃圾收集处理情况等行为的行政处罚</t>
  </si>
  <si>
    <t>《中华人民共和国防治船舶污染内河水域环境管理规定》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</si>
  <si>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对船舶超过标准向内河水域排放生活污水、含油污水等行为的行政处罚</t>
  </si>
  <si>
    <t>《中华人民共和国防治船舶污染内河水域环境管理规定》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</si>
  <si>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对从事可能造成船舶污染内河水域环境等作业活动的单位，未组织本单位相关作业人员进行专业培训等行为的行政处罚</t>
  </si>
  <si>
    <t>《中华人民共和国防治船舶污染内河水域环境管理规定》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</si>
  <si>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对船舶未遵守特殊保护水域有关防污染的规定、标准行为的行政处罚</t>
  </si>
  <si>
    <t>《中华人民共和国防治船舶污染内河水域环境管理规定》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</si>
  <si>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对船舶违反规定载运污染危害性质不明的货物行为的行政处罚</t>
  </si>
  <si>
    <t>《中华人民共和国防治船舶污染内河水域环境管理规定》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</si>
  <si>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</si>
  <si>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《中华人民共和国防治船舶污染内河水域环境管理规定》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</si>
  <si>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对渔业船舶检验机构的工作人员未经考核从事渔业船舶检验工作行为的行政处罚</t>
  </si>
  <si>
    <t>1.《中华人民共和国渔业船舶检验条例》
第三十五条渔业船舶检验机构的工作人员未经考核合格从事渔业船舶检验工作的，责令其立即停止工作，处1000元以上5000元以下的罚款。
2.《渔业船舶检验管理规定》
第三十八条渔业船舶检验机构的工作人员未经考核合格从事渔业船舶检验工作的，责令其立即停止检验工作，处1000元以上5000元以下的罚款。</t>
  </si>
  <si>
    <t>对通过内河封闭水域运输剧毒化学品以及国家规定禁止通过内河运输的其他危险化学品等行为的行政处罚</t>
  </si>
  <si>
    <t>1.《危险化学品安全管理条例》
第五十四条禁止通过内河封闭水域运输剧毒化学品以及国家规定禁止通过内河运输的其他危险化学品。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第（二）（三）项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2.《中华人民共和国内河交通安全管理条例》
第三十条第二款禁止在内河运输法律、行政法规以及国务院交通主管部门规定禁止运输的危险货物。
3.《中华人民共和国内河海事行政处罚规定》
第二十一条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</si>
  <si>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对在船舶载运中托运人不向承运人说明所托运的危险化学品的种类、数量、危险特性以及发生危险情况的应急处置措施等行为的行政处罚。</t>
  </si>
  <si>
    <t>1.《危险化学品安全管理条例》
第八十六条第（六）（七）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2.《船舶载运危险货物安全监督管理规定》
第四十四条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</si>
  <si>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对危险货物水路运输企业的船员未取得特殊培训合格证的行政处罚</t>
  </si>
  <si>
    <t>1.《危险化学品安全管理条例》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2.《船舶载运危险货物安全监督管理规定》
第四十二条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t>
  </si>
  <si>
    <t>对载运危险货物的船舶进出港口，未依法向海事管理机构办理申报手续的，在内河通航水域运输危险货物等行为的行政处罚</t>
  </si>
  <si>
    <t>1.《危险化学品安全管理条例》
第九十二条第一款第（三）项有下列情形之一的，依照《中华人民共和国内河交通安全管理条例》的规定处罚：（三）船舶载运危险化学品进出内河港口，未将有关事项事先报告海事管理机构并经其同意的。
2.《中华人民共和国内河交通安全管理条例》
第七十一条第一款第（二）项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
3.《船舶载运危险货物安全监督管理规定》
第四十五条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</si>
  <si>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对申请人以欺骗或者其他不正当手段取得船舶识别号行为的行政处罚</t>
  </si>
  <si>
    <t>《中华人民共和国船舶识别号管理规定》
第十三条申请人以欺骗或者其他不正当手段取得船舶识别号的，海事管理机构应当报中国海事局撤销其船舶识别号，并处5000元以上3万元以下的罚款。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</si>
  <si>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对未按有关规定取得船舶识别号或者未将船舶识别号在船体上永久标记或者粘贴行为的行政处罚</t>
  </si>
  <si>
    <t>《中华人民共和国船舶识别号管理规定》
第十四条未按本规定取得船舶识别号或者未将船舶识别号在船体上永久标记或者粘贴的，由海事管理机构责令改正，并可处3000元以上3万元以下的罚款。</t>
  </si>
  <si>
    <t>对渡船船员、渡工酒后驾船行为的行政处罚</t>
  </si>
  <si>
    <t>《内河渡口渡船安全管理规定》
第二十五条第（三）项渡运时，船员、渡工应当遵守下列规定：（三）不得酒后驾驶，不得疲劳值班。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</si>
  <si>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对渡船未持有相应的危险货物适装证书载运危险货物等行为的行政处罚</t>
  </si>
  <si>
    <t>《内河渡口渡船安全管理规定》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</si>
  <si>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对渡船不具备夜航条件擅自夜航行为的行政处罚</t>
  </si>
  <si>
    <t>《内河渡口渡船安全管理规定》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</si>
  <si>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对渡船混载乘客与大型牲畜行为的行政处罚</t>
  </si>
  <si>
    <t>《内河渡口渡船安全管理规定》
第二十九条第三款乘客与大型牲畜不得混载。
第四十五条违反第二十九条规定，渡船混载乘客与大型牲畜的，由海事管理机构对渡船所有人或者经营人予以警告，情节严重的，处1000元以下罚款。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</si>
  <si>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对风力超过渡船抗风等级、能见度不良、水位超过停航封渡水位线等可能危及渡运安全的恶劣天气、水文条件擅自开航行为的行政处罚</t>
  </si>
  <si>
    <t>《内河渡口渡船安全管理规定》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</si>
  <si>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对发生乘客打架斗殴、寻衅滋事等可能危及渡运安全的情形，渡船擅自开航行为的行政处罚</t>
  </si>
  <si>
    <t>《内河渡口渡船安全管理规定》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</si>
  <si>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对未按规定取得安全营运与防污染管理体系符合证明或者临时符合证明从事航行或者其他有关活动等行为的行政处罚</t>
  </si>
  <si>
    <t>《中华人民共和国内河海事行政处罚规定》
第五条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</si>
  <si>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对船舶检验人员违反规定开展船舶检验行为的行政处罚</t>
  </si>
  <si>
    <t>1.《中华人民共和国内河海事行政处罚规定》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2.《船舶检验管理规定》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</si>
  <si>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对不符合《海运危险货物集装箱装箱安全技术要求》的危险货物集装箱签署《集装箱装箱证明书》的行政处罚</t>
  </si>
  <si>
    <t>《船舶载运危险货物安全监督管理规定》
第四十七条违反本规定，对不符合《海运危险货物集装箱装箱安全技术要求》的危险货物集装箱签署《集装箱装箱证明书》的，由海事管理机构责令改正，对聘用该集装箱装箱现场检查员的单位处1000元以上3万元以下的罚款。</t>
  </si>
  <si>
    <t>对交付船舶载运的危险货物托运人未向海事管理机构报告等行为的行政处罚</t>
  </si>
  <si>
    <t>《船舶载运危险货物安全监督管理规定》
第四十八条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t>
  </si>
  <si>
    <t>对渡口船舶未标明识别标志、载客定额、安全注意事项的行政处罚</t>
  </si>
  <si>
    <t>《中华人民共和国内河交通安全管理条例》
第七十三条违反本条例的规定，渡口船舶未标明识别标志、载客定额、安全注意事项的，由渡口所在地县级人民政府指定的部门责令改正，处2000元以上1万元以下的罚款；逾期不改正的，责令停航。</t>
  </si>
  <si>
    <t>对拒绝道路运输管理机构下达的抢险、救灾、处置突发事件等紧急道路运输任务和指令性计划运输任务行为的行政处罚</t>
  </si>
  <si>
    <t>《吉林省道路运输条例》
第五十三条违反本条例，有下列行为之一的，由交通运输主管部门责令限期改正，处一千元以上三千元以下的罚款；情节严重的，由原许可机关吊销其经营许可:（一）道路运输经营者和道路运输相关业务经营者拒绝下达的抢险、救灾、处置突发事件等紧急道路运输任务和指令性计划运输任务的；（二）专业运输瓶装液化气等压缩气体，未采用半封闭厢式货车，或者未按规定在车体上喷涂标志的；（三）客运经营者未按照批准的线路、班次、停靠站点营运，站外揽客、途中甩客或者擅自暂停、终止客运经营，以及包车客运沿途招揽旅客的；（四）客运经营者不服从交通运输主管部门在节假日等客流高峰期运力不足时统一调度的。</t>
  </si>
  <si>
    <t>对专业运输压缩气体，未采用半封闭厢式货车，或者未按规定在车体上喷涂标志行为的行政处罚</t>
  </si>
  <si>
    <t>对客运经营者不服从道路运输管理机构调度行为的行政处罚</t>
  </si>
  <si>
    <t>对客运经营者站外揽客、途中甩客行为的行政处罚</t>
  </si>
  <si>
    <t>对客运经营者擅自暂停经营行为的行政处罚</t>
  </si>
  <si>
    <t>对客运站经营者未经许可设立分站行为的行政处罚</t>
  </si>
  <si>
    <t>《吉林省道路运输条例》
第五十五条违反本条例，有下列行为之一的，由交通运输主管部门责令停止经营；有违法所得的，没收违法所得，处违法所得二倍以上十倍以下的罚款；没有违法所得或者违法所得不足一万元的，处二万元以上五万元以下的罚款；构成犯罪的，依法追究刑事责任:（一）客运站经营者未经许可设立分站的；（二）机动车维修经营者不具备汽车整车维修条件承接特约维修服务的。</t>
  </si>
  <si>
    <t>对机动车维修经营者不具备汽车整车维修条件承接特约维修服务行为的行政处罚</t>
  </si>
  <si>
    <t>对城市公共客运经营者未取得城市公共客运许可，涂改、伪造许可擅自从事经营活动行为的行政处罚</t>
  </si>
  <si>
    <t>《吉林省城市公共客运管理条例》
第五十九条未取得相应城市公共客运许可擅自从事经营活动的，涂改、伪造许可从事经营活动的，由城市交通运输主管部门责令停止违法行为，并对经营者处以五千元以上一万元以下罚款；情节严重的，处以一万元以上二万元以下罚款。无运营许可的车辆安装出租汽车标志、标识的，由城市交通运输主管部门予以没收。</t>
  </si>
  <si>
    <t>对城市公共客运经营者转让城市公共汽电车客运线路经营许可行为的行政处罚</t>
  </si>
  <si>
    <t>《吉林省城市公共客运管理条例》
第六十条 城市公共客运经营者有下列行为之一的，由城市交通运输主管部门责令限期改正，并处以五千元以上一万元以下罚款；逾期未改正的，吊销许可:（一）转让城市公共汽电车客运线路经营许可或者非法转让出租汽车运营许可的；（二）擅自变更城市公共汽电车线路运营方案或者出租汽车经营方案的；（三）擅自暂停、终止经营的；（四）批准暂停期间，擅自从事经营活动的。城市公共汽电车未按照核定的线路、价格、站点、车次和时间运营的，由城市交通运输主管部门责令改正，对经营者处以二千元以上五千元以下罚款；情节严重的，处以五千元以上一万元以下罚款；情节特别严重的，可以吊销线路经营许可。</t>
  </si>
  <si>
    <t>对城市公共客运经营者非法转让出租汽车运营许可行为的行政处罚</t>
  </si>
  <si>
    <t>对城市公共客运经营者擅自变更城市公共汽电车线路运营方案或者出租汽车经营方案行为的行政处罚</t>
  </si>
  <si>
    <t>对城市公共客运经营者擅自暂停、终止经营行为的行政处罚</t>
  </si>
  <si>
    <t>对城市公共客运经营者在批准暂停期间，擅自从事经营活动行为的行政处罚</t>
  </si>
  <si>
    <t>对城市公共汽电车未按照核定的线路、价格、站点、车次和时间运营行为的行政处罚</t>
  </si>
  <si>
    <t>对城市公共客运经营者使用无运营证的车辆从事运营行为的行政处罚</t>
  </si>
  <si>
    <t>《吉林省城市公共客运管理条例》
第六十一条城市公共客运经营者使用无运营证的车辆的，擅自改装车辆从事运营的，车辆未参加定期检查或者定期检查不合格继续运营的，由城市交通运输主管部门责令限期改正，并处以五千元以上一万元以下罚款；情节严重的，可以吊销许可。使用报废车辆从事运营的，由城市交通运输主管部门暂扣车辆，移交公安机关处理，并对驾驶员处以一千元以上三千元以下罚款；情节严重的，可以吊销从业资格证。对经营者处以一万元以上三万元以下罚款；情节严重的，可以吊销线路经营许可或者出租汽车运营许可。</t>
  </si>
  <si>
    <t>对城市公共客运经营者使用擅自改装车辆从事运营行为的行政处罚</t>
  </si>
  <si>
    <t>对城市公共客运经营者车辆未参加定期检查或者定期检查不合格继续运营行为的行政处罚</t>
  </si>
  <si>
    <t>对城市公共客运驾驶员使用报废车辆从事运营行为的行政处罚</t>
  </si>
  <si>
    <t>对城市公共客运经营者使用报废车辆从事运营行为的行政处罚</t>
  </si>
  <si>
    <t>对无从业资格证人员从事城市公共客运驾驶活动行为的行政处罚</t>
  </si>
  <si>
    <t>《吉林省城市公共客运管理条例》
第六十二条无从业资格证或者安排无证人员从事城市公共客运驾驶活动的，由城市交通运输主管部门责令改正，对驾驶人员处以五百元以上一千元以下罚款，对经营者处以二千元以上五千元以下罚款；造成重大以上交通责任事故的，吊销许可。无出租汽车服务监督卡或者安排无服务监督卡人员从事经营活动的，按照前款规定处罚。</t>
  </si>
  <si>
    <t>对安排无证人员从事城市公共客运驾驶活动行为的行政处罚</t>
  </si>
  <si>
    <t>对无出租汽车服务监督卡的人员从事经营活动行为的行政处罚</t>
  </si>
  <si>
    <t>对安排无服务监督卡人员从事经营活动行为的行政处罚</t>
  </si>
  <si>
    <t>对城市公共汽电车客运经营者在车辆不能正常行驶时，未安排乘客免费换乘同线路同方向车辆或者后续车辆从业人员拒载的，拒绝持优惠凭证乘客乘车及其他拒载行为的行政处罚</t>
  </si>
  <si>
    <t>《吉林省城市公共客运管理条例》
第六十四条城市公共汽电车客运经营者有下列行为之一的，由城市交通运输主管部门责令改正，并对从业人员处以五十元以上二百元以下罚款，对经营者处以一千元以上三千元以下罚款:（一）车辆不能正常行驶时，未安排乘客免费换乘同线路同方向车辆或者后续车辆从业人员拒载的，拒绝持优惠凭证乘客乘车及其他拒载行为的；（二）城市公共汽电车甩客、站外上下客、滞站揽客的。</t>
  </si>
  <si>
    <t>对城市公共汽电车甩客、站外上下客、滞站揽客行为的行政处罚</t>
  </si>
  <si>
    <t>对城市公共汽电车客运经营者遇有抢险救灾和突发事件等特殊情况，不服从当地人民政府指挥调度行为的行政处罚</t>
  </si>
  <si>
    <t>《吉林省城市公共客运管理条例》
第六十五条城市公共汽电车遇有抢险救灾和突发事件等特殊情况，不服从当地人民政府指挥调度的，由城市交通运输主管部门对经营者处以一千元以上五千元以下罚款；情节严重的，处以五千元以上一万元以下罚款，并吊销线路经营许可。</t>
  </si>
  <si>
    <t>对出租汽车驾驶员未经乘客同意搭载他人乘车、启用待租标志后拒载、主动揽客或者甩客行为的行政处罚</t>
  </si>
  <si>
    <t xml:space="preserve">《吉林省城市公共客运管理条例》
第六十六条出租汽车驾驶员有下列行为之一的，由城市交通运输主管部门责令改正，处以二百元以上五百元以下罚款；情节严重的，处以五百元以上二千元以下罚款；情节特别严重的，可以吊销从业资格证:（一）未经乘客同意搭载他人乘车、启用待租标志后拒载、主动揽客或者甩客的；（二）未按照乘客要求或者合理的路线行驶，故意绕行的；（三）以欺骗、威胁等方式向乘客高额收取费用的；（四）在运营服务中有其他侵害乘客合法权益行为的。出租汽车驾驶员利用出租汽车从事违法犯罪活动被依法处理的，城市交通运输主管部门可以吊销其从业资格证。
</t>
  </si>
  <si>
    <t>对出租汽车驾驶员未按照乘客要求或者合理的路线行驶，故意绕行行为的行政处罚</t>
  </si>
  <si>
    <t>对出租汽车驾驶员以欺骗、威胁等方式向乘客高额收取费用行为的行政处罚</t>
  </si>
  <si>
    <t>对出租汽车驾驶员在运营服务中有其他侵害乘客合法权益行为的行政处罚</t>
  </si>
  <si>
    <t>对出租汽车驾驶员利用出租汽车从事违法犯罪活动被依法处理行为的行政处罚</t>
  </si>
  <si>
    <t>对出租汽车异地运营、异地送达返程时滞留待租行为的行政处罚</t>
  </si>
  <si>
    <t>《吉林省城市公共客运管理条例》
第六十七条出租汽车异地运营、异地返程时滞留待租的，由城市交通运输主管部门对驾驶员处以二千元以上五千元以下罚款。</t>
  </si>
  <si>
    <t>对未按照规定安装、使用合格计价器，未使用出租汽车专用发票行为的行政处罚</t>
  </si>
  <si>
    <t>《吉林省城市公共客运管理条例》
第六十八条未按照规定安装、使用合格计价器的，未使用出租汽车专用发票的，由城市交通运输主管部门责令改正，对驾驶员处以二百元以上五百元以下罚款；对经营者处以一千元以上三千元以下罚款。擅自改动计价器或者拆卸计价器铅封的，对相关责任人处以二千元以上五千元以下罚款；情节严重的，可以并处吊销许可。</t>
  </si>
  <si>
    <t>对擅自改动计价器或者拆卸计价器铅封导致计价器失准行为的行政处罚</t>
  </si>
  <si>
    <t xml:space="preserve">对城市公共客运经营者和从业人员已经不具备经营许可条件行为的行政处罚   </t>
  </si>
  <si>
    <t>《吉林省城市公共客运管理条例》
第六十九条城市公共客运经营者和从业人员已经不具备经营许可条件的，由城市交通运输主管部门责令限期改正；逾期未改正的，由原许可机关吊销许可。</t>
  </si>
  <si>
    <t>对擅自移动公路养护施工安全警示标志和防护设施，可能危及公路安全行为的行政处罚</t>
  </si>
  <si>
    <t>《吉林省公路条例》
第六十七条有下列违法行为之一的，由交通运输主管部门责令停止违法行为，限期改正，可以处以五千元以下罚款；对情节严重的，可以处以五千元以上三万元以下罚款:（一）违反本条例第三十四条规定，擅自移动公路养护施工安全警示标志和防护设施，可能危及公路安全的；（二）违反本条例第四十五条规定，在禁止范围内从事危及公路安全活动的；（三）违反本条例第四十七条第一款第一项规定，未经批准擅自占用、挖掘、跨越、穿越公路、公路用地、公路建筑控制区的；（四）违反本条例第四十七条第一款第二项规定，拟建设施不符合公路工程技术标准和规范，妨碍安全通行视距或者遮挡公路标志、信号灯的；（五）违反本条例第四十七条第一款第三项规定，新建跨越公路电讯、广播、电力线路时，导线距离路面的垂直高度不符合要求的；（六）违反本条例第四十七条第一款第四项规定，未按照批准的施工方案施工的。</t>
  </si>
  <si>
    <t>对拟建设施不符合公路工程技术标准和规范，妨碍安全通行视距或者遮挡公路标志、信号灯行为的行政处罚</t>
  </si>
  <si>
    <t>对新建跨越公路电讯、广播、电力线路时，导线距离路面的垂直高度不符合要求行为的行政处罚</t>
  </si>
  <si>
    <t>对未按照批准的施工方案施工行为的行政处罚</t>
  </si>
  <si>
    <t>对未经批准擅自设置、迁移、撤销渡口行为的行政处罚</t>
  </si>
  <si>
    <t>《吉林省渡口管理办法》
第二十四条对于违反本办法规定，未经批准擅自设置、迁移、撤销渡口的，由港航监督机构责令停止违法行为，恢复原状。对于确实有必要设置、迁移、撤销渡口的，责令按规定补办手续。对拒不停止违法行为或者补办有关手续的，可由港航监督机构处以５００－１０００元的罚款。</t>
  </si>
  <si>
    <t>对使用不符合规定条件的渡船从事运输行为的行政处罚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</si>
  <si>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一）使用不符合本办法第十八条规定条件的渡船从事运输的；</t>
  </si>
  <si>
    <t>对未按运输危险物品的有关规定渡运危险物品行为的行政处罚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</si>
  <si>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二）未按运输危险物品的有关规定渡运危险物品的；</t>
  </si>
  <si>
    <t>对未按要求对渡船进行安全管理行为的行政处罚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</si>
  <si>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三）未按本办法第二十一条的规定对渡船进行安全管理的；</t>
  </si>
  <si>
    <t>对使用不具备载客条件的渡船载客行为的行政处罚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</si>
  <si>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四）使用不具备载客条件的渡船载客的；</t>
  </si>
  <si>
    <t>对拒不接受渡口安全管理机关监督管理行为的行政处罚</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</si>
  <si>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五）拒不接受渡口安全管理机关监督管理的。</t>
  </si>
  <si>
    <t>对未经批准变更港口岸线使用范围和使用功能行为的行政处罚</t>
  </si>
  <si>
    <t>《吉林省水路交通条例》
第三十九条违反本条例第十四条第一款规定，未经批准变更港口岸线使用范围和使用功能的，由县级以上人民政府交通运输主管部门责令限期改正，并处一万元以上三万元以下的罚款。</t>
  </si>
  <si>
    <t>对不使用省级统一票据或者不按规定报送统计数据行为的行政处罚</t>
  </si>
  <si>
    <t>《吉林省水路交通条例》
第三十八条违反本条例第八条规定，从事水路运输活动，不使用省级统一票据或者不按规定报送统计数据的，由县级以上人民政府交通运输主管部门责令立即改正，并处三百元以上五百元以下的罚款。</t>
  </si>
  <si>
    <t>对违反船舶禁运、渡运规定行为的行政处罚</t>
  </si>
  <si>
    <t>《吉林省水路交通条例》第四十一条违反本条例第三十四条、第三十五条关于船舶禁运、渡运规定的，由县级以上人民政府交通运输主管部门责令立即改正，并处五十元以上三百元以下的罚款。</t>
  </si>
  <si>
    <t>对中介机构违反技术标准和相关规
定出具文书行为的行政处罚</t>
  </si>
  <si>
    <t>《吉林省建筑市场管理条例》
第七十九条违反本条例第二十条、第三十八条、第四十一条、第四十二条、第五十五条规定有下列行为之一的，责令改正，没收违法所得，并处以一万元以上五万元以下罚款；情节严重的，降低资质等级或吊销资质证书：（一）中介机构违反技术标准和相关规定出具文书的；（二）监理单位未按规定向所监理的工程派驻监理机构及未履行监理责任的；（三）与发包人或者承包人串通，损害国家利益、社会公共利益、他人合法权益或者谋取非法利益的；（四）以他人名义或者允许他人以自己名义开展监理等中介服务活动的；（五）泄露、非法转让依法应当保密的业务和经济技术资料的。</t>
  </si>
  <si>
    <t>对监理单位未按规定向所监理的工程派驻监理机构及未履行监理责任行为的行政处罚</t>
  </si>
  <si>
    <t>对中介服务机构与发包人或者承包人串通，损害国家利益、社会公共利益、他人合法权益或者谋取非法利益行为的行政处罚</t>
  </si>
  <si>
    <t>对中介服务机构以他人名义或者允许他人以自己名义开展监理等中介服务活动行为的行政处罚</t>
  </si>
  <si>
    <t>对中介服务机构泄露、非法转让依法应当保密的业务和经济技术资料行为的行政处罚</t>
  </si>
  <si>
    <t>对建设单位未在公路工程明显处设立永久性公示标志，载明公路工程项目的建设、勘察、设计、施工、监理等质量责任主体和主要责任人，逾期未改正行为的行政处罚</t>
  </si>
  <si>
    <t>《吉林省公路水运工程质量和安全生产条例》
第五十三条建设单位有下列情形之一的，责令限期改正；逾期未改正的，责令停工整顿，并处一万元以上二万元以下罚款。（一）违反本条例第五条第二款规定，未在公路水运工程明显处设立永久性公示标志，载明公路水运工程项目的建设、勘察、设计、施工、监理等质量责任主体和主要责任人的；</t>
  </si>
  <si>
    <t>对建设单位未依法设立项目管理机构或者未依法配备专职质量管理人员，逾期未改正行为的行政处罚</t>
  </si>
  <si>
    <t>《吉林省公路水运工程质量和安全生产条例》
第五十三条建设单位有下列情形之一的，责令限期改正；逾期未改正的，责令停工整顿，并处一万元以上二万元以下罚款。（二）违反本条例第七条规定，未依法设立项目管理机构或者未依法配备专职质量管理人员的；</t>
  </si>
  <si>
    <t>对建设单位未依法设立对发现的工程项目质量和安全生产问题未及时组织整改的，逾期未改正行为的行政处罚</t>
  </si>
  <si>
    <t>《吉林省公路水运工程质量和安全生产条例》
第五十三条建设单位有下列情形之一的，责令限期改正；逾期未改正的，责令停工整顿，并处一万元以上二万元以下罚款。（三）违反本条例第十一条规定，对发现的工程项目质量和安全生产问题未及时组织整改的，或者未按照规定向交通运输主管部门报告工程项目质量和安全生产情况的；</t>
  </si>
  <si>
    <t>对建设单位未按照规定向交通运输行政主管部门报告工程项目质量和安全生产状况，逾期未改正行为的行政处罚</t>
  </si>
  <si>
    <t>对建设单位未按照规定核查施工单位实际投入项目的质量保障条件和安全生产条件，逾期未改正行为的行政处罚</t>
  </si>
  <si>
    <t>《吉林省公路水运工程质量和安全生产条例》
第五十三条建设单位有下列情形之一的，责令限期改正；逾期未改正的，责令停工整顿，并处一万元以上二万元以下罚款。（四）违反本条例第十三条规定，未按照规定核查施工单位实际投入项目的质量保障条件和安全生产条件的。</t>
  </si>
  <si>
    <t>对建设单位未按照有关规定，在公路水运工程初步设计阶段以及开工前对设计单位的安全风险评估报告进行评审行为的行政处罚</t>
  </si>
  <si>
    <t>《吉林省公路水运工程质量和安全生产条例》
第五十四条违反本条例第十条规定，建设单位未按照有关规定，在公路水运工程初步设计阶段以及开工前对设计单位的安全风险评估报告进行评审的，责令限期改正，可以处十万元以下罚款；逾期未改正的，处十万元以上二十万元以下罚款，对其直接负责的主管人员和其他直接责任人员处二万元以上五万元以下罚款。</t>
  </si>
  <si>
    <t>对设计单位未按照有关规定，对桥梁、隧道和高边坡防治等工程进行安全风险评估行为的行政处罚</t>
  </si>
  <si>
    <t>《吉林省公路水运工程质量和安全生产条例》
第五十五条违反本条例第二十条第一款规定，设计单位未按照有关规定，对桥梁、隧道和高边坡防治等工程进行安全风险评估的，责令限期改正，可以处十万元以下罚款；逾期未改正的，处十万元以上二十万元以下罚款，对其直接负责的主管人员和其他直接责任人员处二万元以上五万元以下罚款。</t>
  </si>
  <si>
    <t>对监理单位的监理人员同时在两个以上工程项目承担监理工作且逾期未改正行为的行政处罚</t>
  </si>
  <si>
    <t>《吉林省公路水运工程质量和安全生产条例》
第五十六条违反本条例第二十七条、第三十二条第二款规定，有下列情形之一的，责令限期改正；逾期未改正的，对单位的主要负责人和直接责任人员处一万元以上二万元以下罚款：（一）监理单位的监理人员同时在两个以上工程项目承担监理工作的；（二）施工单位的项目负责人和主要技术质量管理人员、专职安全生产管理人员，同时在两个以上工程项目承担施工业务的。</t>
  </si>
  <si>
    <t>对施工单位的项目负责人和主要技术质量管理人员、专职安全生产管理人员，同时在两个以上工程项目承担施工业务且逾期未改正行为的行政处罚</t>
  </si>
  <si>
    <t>对施工单位未按照有关规定对桥梁、隧道、高边坡、深基坑、大型临时围堰等具有施工安全风险的工程进行专项施工风险评估行为的行政处罚</t>
  </si>
  <si>
    <t>《吉林省公路水运工程质量和安全生产条例》
第五十七条施工单位有下列情形之一的，责令限期改正，可以处十万元以下罚款；逾期未改正的，责令停工整顿，处十万元以上二十万元以下罚款，对其直接负责的主管人员和其他直接责任人员处二万元以上五万元以下罚款：（一）违反本条例第三十七条规定，未按照有关规定对桥梁、隧道、高边坡、深基坑、大型临时围堰等具有施工安全风险的工程进行专项施工风险评估的；（二）违反本条例第三十八条规定，未对隧道开挖作业、桥梁预制和吊装作业以及高边坡、深基坑、大型临时围堰等易发生事故的部位、环节作业现场进行监控的；（三）违反本条例第四十条第二款规定，上道工序未经验收合格进入下道工序施工的。</t>
  </si>
  <si>
    <t>对施工单位未对隧道开挖作业、桥梁预制和吊装作业以及高边坡、深基坑、大型临时围堰等易发生事故的部位、环节作业现场进行监控行为的行政处罚</t>
  </si>
  <si>
    <t>对施工单位上道工序未经验收合格进入下道工序施工行为的行政处罚</t>
  </si>
  <si>
    <t>对逾期不履行交通运输领域排除妨碍、恢复原状等义务的行政决定，其后果已经或将危害交通安全、造成环境污染或者破坏自然资源等行为的行政强制（代履行）</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</si>
  <si>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</si>
  <si>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对需要立即清除道路、航道遗洒物、障碍物或者污染物，当事人不能清除的行政强制（即时代履行）</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</si>
  <si>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</si>
  <si>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对造成公路、公路附属设施损坏，拒不接受公路管理机构现场调查处理行为的行政强制</t>
  </si>
  <si>
    <t>1.《中华人民共和国公路法》
第五十三条造成公路损坏的，责任者应当及时报告公路管理机构，并接受公路管理机构的现场调查。
2.《公路安全保护条例》
第七十二条造成公路、公路附属设施损坏，拒不接受公路管理机构现场调查处理的，公路管理机构可以扣留车辆、工具。</t>
  </si>
  <si>
    <t>对在公路用地范围内设置公路标志以外的其他标志行为的行政强制</t>
  </si>
  <si>
    <t>对在公路建筑控制区内修建、扩建建筑物、地面构筑物或者未经许可埋设管道、电缆等设施逾期不拆除行为的行政强制</t>
  </si>
  <si>
    <t>1.《中华人民共和国公路法》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</si>
  <si>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对在公路建筑控制区外修建的建筑物、地面构筑物以及其他设施遮挡公路标志或者妨碍安全视距逾期不拆除行为的行政强制</t>
  </si>
  <si>
    <t>1.《公路安全保护条例》
第五十六条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
2.《中华人民共和国行政强制法》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</si>
  <si>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对经批准进行超限运输的车辆，未按照指定时间、路线和速度行驶拒不改正行为的行政强制</t>
  </si>
  <si>
    <t>1.《公路安全保护条例》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</si>
  <si>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</si>
  <si>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1.《公路安全保护条例》
第六十五条第二款未随车携带超限运输车辆通行证的，由公路管理机构扣留车辆，责令车辆驾驶人提供超限运输车辆通行证或者相应的证明。
2.《超限运输车辆行驶公路管理规定》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</si>
  <si>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</si>
  <si>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</si>
  <si>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</si>
  <si>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《公路安全保护条例》
第七十二条造成公路、公路附属设施损坏，拒不接受公路管理机构现场调查处理的，公路管理机构可以扣留车辆、工具。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</si>
  <si>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对违反港口规划建设港口、码头或者其他港口设施等行为的行政强制</t>
  </si>
  <si>
    <t>对在港口水域内从事养殖、种植活动逾期不改正的行政强制</t>
  </si>
  <si>
    <t>对未经依法批准在港口内进行采掘、爆破等活动的，向港口水域倾倒泥土、砂石逾期不消除安全隐患行为的行政强制</t>
  </si>
  <si>
    <t>对车辆超载运输行为的行政强制</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</si>
  <si>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</si>
  <si>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对没有车辆营运证又无法当场提供其他有效证明的车辆实施的行政强制</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</si>
  <si>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</si>
  <si>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对港区内有关违法储存危险货物的场所、危险货物的行政强制</t>
  </si>
  <si>
    <t>1.《中华人民共和国安全生产法》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
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第六十一条第一款第（七）项所在地港口行政管理部门应当依法对危险货物港口作业和装卸、储存区域实施监督检查，并明确检查内容、方式、频次以及有关要求等。实施监督检查时，可以行使下列职权：（七）经本部门主要负责人批准，依法查封违法储存危险货物的场所，扣押违法储存的危险货物。</t>
  </si>
  <si>
    <t>对危险货物港口经营人等生产经营单位拒不执行停产停业等决定，有发生生产安全事故的现实危险的行政强制</t>
  </si>
  <si>
    <t>1.《中华人民共和国安全生产法》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2.《港口危险货物安全管理规定》
第六十二条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</si>
  <si>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对交通运输领域检查中发现安全事故隐患的行政强制</t>
  </si>
  <si>
    <t>《中华人民共和国安全生产法》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</si>
  <si>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对船舶、浮动设施未持有合格的检验证书、登记证书或者船舶未持有必要的航行资料，擅自航行或者作业行为的行政强制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</si>
  <si>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</si>
  <si>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</si>
  <si>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</si>
  <si>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</si>
  <si>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</si>
  <si>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</si>
  <si>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</si>
  <si>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《中华人民共和国内河交通安全管理条例》
第六十九条违反本条例的规定，船舶未在码头、泊位或者依法公布的锚地、停泊区、作业区停泊的，由海事管理机构责令改正；拒不改正的，予以强行拖离，因拖离发生的费用由船舶所有人或者经营人承担。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</si>
  <si>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</si>
  <si>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</si>
  <si>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对当事人逾期不履行金钱给予义务行为的行政强制</t>
  </si>
  <si>
    <t>1.《中华人民共和国行政强制法》
第四十五条行政机关依法作出金钱给付义务的行政决定，当事人逾期不履行的，行政机关可以依法加处罚款或者滞纳金。加处罚款或者滞纳金的标准应当告知当事人。加处罚款或者滞纳金的数额不得超出金钱给付义务的数额。
2.《中华人民共和国行政处罚法》
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</si>
  <si>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对在证据可能灭失或者以后难以取得的情况下的行政强制</t>
  </si>
  <si>
    <t>《中华人民共和国行政处罚法》
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</si>
  <si>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对未经许可或者没有车辆营运证从事道路运输行为的行政强制</t>
  </si>
  <si>
    <t>《吉林省道路运输条例》
第四十六条违反本条例，未经许可或者没有车辆营运证从事道路运输的，交通运输主管部门可以暂扣违法经营的车辆。依照前款规定暂扣的车辆，交通运输主管部门应当妥善保管，不得使用，不得收取或者变相收取保管费用。</t>
  </si>
  <si>
    <t>对突发事件时采取应急措施或者临时措施行为的行政强制</t>
  </si>
  <si>
    <t>1.《中华人民共和国行政强制法》
第三条第二款发生或者即将发生自然灾害、事故灾难、公共卫生事件或者社会安全事件等突发事件，行政机关采取应急措施或者临时措施，依照有关法律、行政法规的规定执行。
2.《国内交通卫生检疫条例》
第六条对出入检疫传染病疫区的交通工具及其乘运的人员、物资，县级以上地方人民政府卫生行政部门或者铁路、交通、民用航空行政主管部门的卫生主管机构根据各自的职责，有权采取下列相应的交通卫生检疫措施：（一）对出入检疫传染病疫区的人员、交通工具及其承运的物资进行查验；（二）对检疫传染病病人、病原携带者、疑似检疫传染病病人和与其密切接触者，实施临时隔离、医学检查及其他应急医学措施；（三）对被检疫传染病病原体污染或者可能被污染的物品，实施控制和卫生处理；（四）对通过该疫区的交通工具及其停靠场所，实施紧急卫生处理；（五）需要采取的其他卫生检疫措施。</t>
  </si>
  <si>
    <t>对发现违法行为无法当场处理行为的行政强制</t>
  </si>
  <si>
    <t>《吉林省城市公共客运管理条例》
第五十七条城市交通运输主管部门执法人员监督检查时，可以要求有关单位和人员提供相关许可证件，调阅、复制有关资料，调查了解有关情况。发现违法行为的，应当当场予以纠正，依法处理。无法当场处理的，城市交通运输主管部门可以暂扣车辆运营证或者出租汽车运营许可证件，并责令限期改正或者接受处理。经营者在规定期限内整改完毕或者接受处理的，返还其车辆运营证或者出租汽车运营许可证件。暂扣应当出具暂扣凭证，暂扣期间不停止经营。检查时对不能出示车辆运营证或者出租汽车运营许可证件又不能当场提供其他有效证明的，可以暂扣其经营车辆，并出具暂扣凭证。被暂扣车辆应当妥善保管，不得使用。</t>
  </si>
  <si>
    <t>对不能出示车辆运营证或者出租汽车运营许可证件又不能当场提供其他有效证明行为的行政强制</t>
  </si>
  <si>
    <t>对危及公路安全、畅通的堆放物、散落物行为的行政强制</t>
  </si>
  <si>
    <t>《吉林省公路条例》
第七十条对违反公路法律、法规的行为，交通运输主管部门应当予以制止;危及公路安全、畅通的，可对危及公路安全、畅通的堆放物、散落物、建筑物和构筑物采取必要的强制清理、拆除、暂扣措施。采取上述措施时，应当出具省人民政府交通运输主管部门统一制发的行政执法文书。暂扣的物品，应当妥善保管，解除暂扣应当立即返还。</t>
  </si>
  <si>
    <t>对道路运输经营者和道路运输相关业务经营者依法进行的监督检查。</t>
  </si>
  <si>
    <t>《吉林省道路运输条例》第四十一条道路运输经营者和道路运输相关业务经营者应当接受交通运输主管部门依法进行的监督检查，如实说明情况并提供所需资料。</t>
  </si>
  <si>
    <t>对道路运输和道路运输相关业务经营场所、客货集散地和依法设立的检查站，相关业务经营活动实施监督检查。</t>
  </si>
  <si>
    <t>《吉林省道路运输条例》第四十三条交通运输主管部门工作人员应当重点在道路运输和道路运输相关业务经营场所、客货集散地和依法设立的检查站，依法对道路运输和道路运输相关业务经营活动实施监督检查。实施交通卫生检疫期间，交通运输主管部门应当根据国家有关规定，配合卫生健康主管部门在临时交通卫生检疫站、留验站实施临时卫生检疫。</t>
  </si>
  <si>
    <t>对道路客运和客运站经营活动的监督检查权</t>
  </si>
  <si>
    <t>客运车辆管理</t>
  </si>
  <si>
    <t xml:space="preserve">《道路旅客运输及客运站管理规定》第六条　交通运输部主管全国道路客运及客运站管理工作。
县级以上地方人民政府交通运输主管部门（以下简称交通运输主管部门）负责本行政区域的道路客运及客运站管理工作。
</t>
  </si>
  <si>
    <t>对出租车进行定期检查</t>
  </si>
  <si>
    <t xml:space="preserve">《吉林省城市公共客运管理条例》第四十二条出租汽车应当符合车辆技术标准和服务规范，按照规定，配置标志顶灯、计价器、服务显示标志，喷涂标识，贴挂运价标签、乘客须知和服务监督卡等。利用出租汽车设置广告的，应当符合国家有关法律、法规规定和城市交通运输主管部门制定的服务规范。出租汽车经营者应当按照国家和省有关规定维护、检测车辆。城市交通运输主管部门应当对车容车貌、车辆安全设施和服务设施、经营者维护、检测的情况定期检查。不得要求对同一项目进行重复检测。禁止使用报废车辆和擅自改装车辆从事运营。
</t>
  </si>
  <si>
    <t>检查、制止违反公路法规定的行为</t>
  </si>
  <si>
    <t>《中华人民共和国公路法》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</si>
  <si>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对公路法律、法规执行情况进行监督检查</t>
  </si>
  <si>
    <t>《中华人民共和国公路法》
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</si>
  <si>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客运班线暂停、终止许可</t>
  </si>
  <si>
    <t>1.《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2.《中华人民共和国道路运输条例》（2004年4月30日国务院令第406号，2016年2月6日国务院令第666号第二次修订）第十八条   班线客运经营者取得道路运输经营许可证后，应当向公众连续提供运输服务，不得擅自暂停、终止或者转让班线运输。
3.《道路旅客运输及客运站管理规定》（2016年12月6日交通运输部令第82号）第三十条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</si>
  <si>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道路旅客运输经营许可</t>
  </si>
  <si>
    <t>从事班线客运（含定线旅游客运）经营（毗邻县行政区域间、县域内）许可</t>
  </si>
  <si>
    <t>1．设定依据:（1）《中华人民共和国道路运输条例》
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（2）《道路旅客运输及客运站管理规定》（交通运输部令2020年第17号）
第十二条　申请从事道路客运经营的，应当依法向市场监督管理部门办理有关登记手续后，按照下列规定提出申请：
（二）从事四类客运班线经营的，向所在地县级道路运输管理机构提出申请。
在直辖市申请从事道路客运经营的，应当向直辖市人民政府确定的道路运输管理机构提出申请。
2．实施依据:（1）道路旅客运输经营许可（初次申请）
《中华人民共和国道路运输条例》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第十一条　取得道路运输经营许可证的客运经营者，需要增加客运班线的，应当依照本条例第十条的规定办理有关手续。
第十二条　县级以上地方人民政府交通运输主管部门在审查客运申请时，应当考虑客运市场的供求状况、普遍服务和方便群众等因素。
同一线路有3个以上申请人时，可以通过招标的形式作出许可决定。
第十四条　客运班线的经营期限为4年到8年。经营期限届满需要延续客运班线经营许可的，应当重新提出申请。
《道路旅客运输及客运站管理规定》（交通运输部令2020年第17号）
第十条　旅游客运按照营运方式分为定线旅游客运和非定线旅游客运。定线旅游客运按照班车客运管理,非定线旅游客运按照包车客运管理。
第十一条　申请从事道路客运经营的，应当具备下列条件：
（一）有与其经营业务相适应并经检测合格的客车：
1.客车技术要求应当符合《道路运输车辆技术管理规定》有关规定。
3.客车数量要求：（4）经营四类客运班线的班车客运经营者应当自有营运客车1辆以上。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（二）从事四类客运班线经营的，向所在地县级道路运输管理机构提出申请。
在直辖市申请从事道路客运经营的，应当向直辖市人民政府确定的道路运输管理机构提出申请。
第十三条　申请从事道路客运经营的，应当提供下列材料：
（一）《道路旅客运输经营申请表》；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
已获得相应道路客运班线经营许可的经营者，申请新增客运班线时，应当按照本规定第十二条的规定进行申请，并提供第十三条第一款第（四）项、第二款规定的材料以及经办人的身份证件和委托书。
第十八条　道路运输管理机构在审查客运申请时，应当考虑客运市场的供求状况、普遍服务和方便群众等因素；在审查营运线路长度在800公里以上的客运班线申请时，还应当进行安全风险评估。
第十九条　道路运输管理机构应当按照《中华人民共和国道路运输条例》和《交通行政许可实施程序规定》以及本规定规范的程序实施道路客运经营、道路客运班线经营和客运站经营的行政许可。
第二十条　道路运输管理机构对道路客运经营申请、道路客运班线经营申请予以受理的，应当通过部门间信息共享、内部核查等方式获取营业执照、申请人已取得的其他道路客运经营许可、现有车辆等信息，并自受理之日起20日内作出许可或者不予许可的决定。
道路运输管理机构对符合法定条件的道路客运经营申请作出准予行政许可决定的，应当出具《道路客运经营行政许可决定书》，明确经营主体、经营范围、车辆数量及要求等许可事项，在作出准予行政许可决定之日起10日内向被许可人发放《道路运输经营许可证》，并告知被许可人所在地道路运输管理机构。
道路运输管理机构对符合法定条件的道路客运班线经营申请作出准予行政许可决定的，还应当出具《道路客运班线经营行政许可决定书》，明确起讫地、中途停靠地客运站点、日发班次下限、车辆数量及要求、经营期限等许可事项，并告知班线起讫地同级道路运输管理机构；对成立线路公司的道路客运班线或者农村道路客运班线，中途停靠地客运站点可以由其经营者自行决定，并告知原许可机关。
第二十二条  道路运输管理机构对不符合法定条件的申请作出不予行政许可决定的，应当向申请人出具《不予交通行政许可决定书》，并说明理由。
第二十三条　受理一类、二类客运班线和四类中的毗邻县间客运班线经营申请的，道路运输管理机构应当在受理申请后7日内征求中途停靠地和目的地同级道路运输管理机构意见；同级道路运输管理机构应当在收到之日起10日内反馈，不予同意的，应当依法注明理由，逾期不予答复的，视为同意。
相关道路运输管理机构对设区的市内毗邻县间客运班线经营申请持不同意见且协商不成的，由受理申请的道路运输管理机构报设区的市级道路运输管理机构决定，并书面通知申请人。相关道路运输管理机构对省际、市际毗邻县间客运班线经营申请持不同意见且协商不成的，由受理申请的道路运输管理机构报设区的市级道路运输管理机构协商，仍协商不成的，报省级道路运输管理机构（协商）决定，并书面通知申请人。
上级道路运输管理机构作出的决定应当书面通知受理申请的道路运输管理机构，由受理申请的道路运输管理机构为申请人办理有关手续。
因客运班线经营期限届满，班车客运经营者重新提出申请的，受理申请的道路运输管理机构不需向中途停靠地和目的地道路运输管理机构再次征求意见。
第二十六条　因拟从事不同类型客运经营需向不同层级道路运输管理机构申请的，应当由相应层级的道路运输管理机构许可，由最高一级道路运输管理机构核发《道路运输经营许可证》，并注明各级道路运输管理机构许可的经营范围，下级道路运输管理机构不再核发。下级道路运输管理机构已向被许可人发放《道路运输经营许可证》的，上级道路运输管理机构应当予以换发。
第二十八条　客运班线经营许可可以通过服务质量招投标的方式实施，并签订经营服务协议。申请人数量达不到招投标要求的，道路运输管理机构应当按照许可条件择优确定客运经营者。
相关道路运输管理机构协商确定通过服务质量招投标方式，实施跨省客运班线经营许可的，可以采取联合招标、各自分别招标等方式进行。一方不实行招投标的，不影响另外一方进行招投标。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（2）道路旅客运输经营许可（申请变更许可事项)
《道路旅客运输及客运站管理规定》（交通运输部令2020年第17号）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客运班线许可事项或者备案事项发生变更的，道路运输管理机构应当换发《道路客运班线经营信息表》。</t>
  </si>
  <si>
    <t>从事包车客运（含非定线旅游客运）经营（县域内）许可</t>
  </si>
  <si>
    <t>1．设定依据:（1）《中华人民共和国道路运输条例》
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（2）《道路旅客运输及客运站管理规定》（交通运输部令2020年第17号）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在直辖市申请从事道路客运经营的，应当向直辖市人民政府确定的道路运输管理机构提出申请。
省级人民政府交通运输主管部门对省内包车客运实行分类管理的，对从事县内包车客运经营的，向所在地县级道路运输管理机构提出申请。
2．实施依据:（1）道路旅客运输经营许可（初次申请）
《中华人民共和国道路运输条例》
第八条　申请从事客运经营的，应当具备下列条件：
(一)有与其经营业务相适应并经检测合格的车辆；
(二)有符合本条例第九条规定条件的驾驶人员；
(三)有健全的安全生产管理制度。
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第十二条　县级以上地方人民政府交通运输主管部门在审查客运申请时，应当考虑客运市场的供求状况、普遍服务和方便群众等因素。
《道路旅客运输及客运站管理规定》（交通运输部令2020年第17号）
第十条　旅游客运按照营运方式分为定线旅游客运和非定线旅游客运。定线旅游客运按照班车客运管理,非定线旅游客运按照包车客运管理。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在直辖市申请从事道路客运经营的，应当向直辖市人民政府确定的道路运输管理机构提出申请。
省级人民政府交通运输主管部门对省内包车客运实行分类管理的，对从事县内包车客运经营的，向所在地县级道路运输管理机构提出申请。
第十三条　申请从事道路客运经营的，应当提供下列材料：
（一）《道路旅客运输经营申请表》；
（二）企业法定代表人或者个体经营者身份证件，经办人的身份证件和委托书；
（三）安全生产管理制度文本；
（四）拟投入车辆和聘用驾驶员承诺，包括客车数量、类型等级、技术等级，聘用的驾驶员具备从业资格。
第十八条　道路运输管理机构在审查客运申请时，应当考虑客运市场的供求状况、普遍服务和方便群众等因素。
第十九条　道路运输管理机构应当按照《中华人民共和国道路运输条例》和《交通行政许可实施程序规定》以及本规定规范的程序实施道路客运经营、道路客运班线经营和客运站经营的行政许可。
第二十条　道路运输管理机构对道路客运经营申请、道路客运班线经营申请予以受理的，应当通过部门间信息共享、内部核查等方式获取营业执照、申请人已取得的其他道路客运经营许可、现有车辆等信息，并自受理之日起20日内作出许可或者不予许可的决定。
道路运输管理机构对符合法定条件的道路客运经营申请作出准予行政许可决定的，应当出具《道路客运经营行政许可决定书》，明确经营主体、经营范围、车辆数量及要求等许可事项，在作出准予行政许可决定之日起10日内向被许可人发放《道路运输经营许可证》，并告知被许可人所在地道路运输管理机构。
第二十二条  道路运输管理机构对不符合法定条件的申请作出不予行政许可决定的，应当向申请人出具《不予交通行政许可决定书》，并说明理由。
第二十六条　因拟从事不同类型客运经营需向不同层级道路运输管理机构申请的，应当由相应层级的道路运输管理机构许可，由最高一级道路运输管理机构核发《道路运输经营许可证》，并注明各级道路运输管理机构许可的经营范围，下级道路运输管理机构不再核发。下级道路运输管理机构已向被许可人发放《道路运输经营许可证》的，上级道路运输管理机构应当予以换发。
第三十二条　客运班线经营者在经营期限内暂停、终止班线经营的，应当提前30日告知原许可机关。
（2）道路旅客运输经营许可（申请变更许可事项)
《道路旅客运输及客运站管理规定》（交通运输部令2020年第17号）
第三十条　客运经营者、客运站经营者需要变更许可事项，应当向原许可机关提出申请，按本章有关规定办理。</t>
  </si>
  <si>
    <t>道路旅客运输站经营许可</t>
  </si>
  <si>
    <t>道路货物运输经营许可（除使用4500千克及以下普通货运车辆从事普通货运经营外）</t>
  </si>
  <si>
    <t>《中华人民共和国道路运输条例》（2004年4月30日国务院令第406号，2019年3月2日国务院令第709号《国务院关于修改部分行政法规的决定》第三次修正）第二十四条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</si>
  <si>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机动车驾驶员培训许可</t>
  </si>
  <si>
    <t>《中华人民共和国道路运输条例》（2004年4月30日国务院令第406号，2019年3月2日国务院令第709号《国务院关于修改部分行政法规的决定》第三次修正）第三十九条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</si>
  <si>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出租汽车经营许可</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</si>
  <si>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2.《吉林省城市公共客运管理条例》(吉林省十届人大常委会公告第21号)第三十四条； 出租汽车客运经营实行行政许可制度。企业应当取得出租汽车客运经营资格后申请出租汽车运营许可，个人应当取得驾驶员从业资格证后申请出租汽车运营许可。</t>
  </si>
  <si>
    <t>出租汽车车辆运营证核发</t>
  </si>
  <si>
    <t>巡游出租汽车车辆运营证核发（县级权限）</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</si>
  <si>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2《吉林省城市公共客运管理条例》(吉林省十届人大常委会公告第21号)第三十四条； 出租汽车客运经营实行行政许可制度。企业应当取得出租汽车客运经营资格后申请出租汽车运营许可，个人应当取得驾驶员从业资格证后申请出租汽车运营许可。
3《巡游出租汽车经营服务管理规定》（交通运输部令2021年第16号）
第六条 ......直辖市、设区的市级或者县级交通运输主管部门或者人民政府指定的其他出租汽车行政主管部门（以下称出租汽车行政主管部门）在本级人民政府领导下，负责具体实施巡游出租汽车管理。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第九条 申请人申请巡游出租汽车经营时，应当提交以下材料：
......（三）巡游出租汽车车辆经营权证明及拟投入车辆承诺书（见附件2），包括车辆数量、座位数、类型及等级、技术等级；......
    第十五条 被许可人应当按照《巡游出租汽车经营行政许可决定书》和经营协议，投入符合规定数量、座位数、类型及等级、技术等级等要求的车辆。原许可机关核实符合要求后，为车辆核发《道路运输证》。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第十八条 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证》等交回原许可机关。......
第二十二条 巡游出租汽车运营时，车容车貌、设施设备应当符合以下要求：
   （一）车身外观整洁完好，车厢内整洁、卫生，无异味；
 　（二）车门功能正常，车窗玻璃密闭良好，无遮蔽物，升降功能有效；
 　（三）座椅牢固无塌陷，前排座椅可前后移动，靠背倾度可调，安全带和锁扣齐全、有效；
 　（四）座套、头枕套、脚垫齐全；
 　（五）计程计价设备、顶灯、运营标志、服务监督卡（牌）、车载信息化设备等完好有效。
第四十条 县级以上地方人民政府出租汽车行政主管部门应当加强对巡游出租汽车经营行为的监督检查，会同有关部门纠正、制止非法从事巡游出租汽车经营及其他违法行为，维护出租汽车市场秩序。
第四十二条 巡游出租汽车不再用于经营的，县级以上地方人民政府出租汽车行政主管部门应当组织对巡游出租汽车配备的运营标志和专用设备进行回收处置。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</si>
  <si>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城市公共汽（电）车客运经营许可</t>
  </si>
  <si>
    <t>《吉林省城市公共客运管理条例》（吉林省第十一届人民代表大会常务委员会第21号公告）第十六条 城市公共汽电车客运经营实行行政许可制度。从事城市公共汽电车客运经营应当向城市公共客运管理机构申请取得城市公共汽电车客运经营许可后，再申请线路经营许可。第十八条 申请线路经营许可应当符合城市公共客运管理机构规定的线路运营方案要求，并提交相应材料。</t>
  </si>
  <si>
    <t>公路超限运输许可</t>
  </si>
  <si>
    <t>《中华人民共和国公路法》（1997年7月3日主席令第86号，2017年11月4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</si>
  <si>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县内客运业户开业、增项经营许可</t>
  </si>
  <si>
    <t xml:space="preserve">《道路运输车辆技术管理规定》交通运输部令2016年第1号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道路运输从业人员管理规定》交通运输部令2016年第52号
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 </t>
  </si>
  <si>
    <t>更新采伐护路林审批</t>
  </si>
  <si>
    <t>乡道更新采伐护路林审批</t>
  </si>
  <si>
    <t>《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路政管理规定》第十八条：除省级人民政府根据《公路法》第八条第二款就国道、省道管理、监督职责作出决定外，路政管理许可的权限如下：(三)属于乡道的，由县级人民政府交通主管部门或者其设置的公路管理机构办理。路政管理许可事项涉及有关部门职责的，应当经交通主管部门或者其设置的公路管理机构批准或者同意后，依照有关法律、法规的规定，办理相关手续。</t>
  </si>
  <si>
    <t>出租汽车驾驶员从业资格证核发</t>
  </si>
  <si>
    <t>《吉林省城市公共客运管理条例》（吉林省第十一届人民代表大会常务委员会第21号公告）第四十一条 出租汽车客运驾驶员应当符合下列条件并提交相应材料，经市、县（市）城市公共客运管理机构考试合格，取得从业资格证：
　　（一）男性年龄在60周岁以下，女性年龄在55周岁以下，初中以上文化程度，身体健康；
　　（二）有本地常住户口或者居住证；
　　（三）取得相应的机动车驾驶证1年以上，1年内无重大交通责任事故记录；
　　（四）遵守法律、法规。
　　从业资格证被吊销的，自吊销之日起5年内不得申请。</t>
  </si>
  <si>
    <t>城市公共汽电车驾驶员从业资格证核发</t>
  </si>
  <si>
    <t>《吉林省城市公共客运管理条例》（吉林省第十一届人民代表大会常务委员会第21号公告）第二十八条　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</si>
  <si>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危险货物道路运输经营许可</t>
  </si>
  <si>
    <t>《中华人民共和国道路运输条例》（2004年4月30日国务院令第406号，2019年3月2日国务院令第709号《国务院关于修改部分行政法规的决定》第三次修正）第二十四条：申请从事货运经营的，应当按照下列规定提出申请并分别提交符合本条例第二十二条、第二十三条规定条件的相关材料：（一）从事危险货物运输经营以外的货运经营的，向县级道路运输管理机构提出申请；（二）从事危险货物运输经营的，向设区的市级道路运输管理机构提出申请。</t>
  </si>
  <si>
    <t>经营性道路客货运输驾驶员从业资格证核发</t>
  </si>
  <si>
    <t>1.《中华人民共和国道路运输条例》（2004年4月30日国务院令第406号，2019年3月2日国务院令第709号《国务院关于修改部分行政法规的决定》第三次修正）第九条从事客运经营的驾驶人员，应当符合下列条件：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第二十二条第二十二条　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2.《道路运输从业人员管理规定》（2016年4月14日经第8次部务会议通过）第六条 国家对经营性道路客货运输驾驶员、道路危险货物运输从业人员实行从业资格考试制度。其他已实施国家职业资格制度的道路运输从业人员，按照国家职业资格的有关规定执行。第八条 经营性道路客货运输驾驶员从业资格考试由设区的市级道路运输管理机构组织实施，每月组织一次考试。第九条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第十条 经营性道路货物运输驾驶员应当符合下列条件：（一）取得相应的机动车驾驶证；（二）年龄不超过60周岁；（三）掌握相关道路货物运输法规、机动车维修和货物装载保管基本知识；（四）经考试合格，取得相应的从业资格证件。</t>
  </si>
  <si>
    <t>经营性货运驾驶员从业资格认定（除使用4500千克及以下普通货运车辆的驾驶人员外）</t>
  </si>
  <si>
    <t>《中华人民共和国道路运输条例》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道路运输从业人员管理规定》（交通运输部令2019年第18号）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第十五条 申请参加经营性道路客货运输驾驶员从业资格考试的人员，应当向其户籍地或者暂住地设区的市级道路运输管理机构提出申请，填写《经营性道路客货运输驾驶员从业资格考试申请表》（式样见附件1），并提供下列材料：（一）身份证明及复印件；（二）机动车驾驶证及复印件；（三）申请参加道路旅客运输驾驶员从业资格考试的，还应当提供道路交通安全主管部门出具的3年内无重大以上交通责任事故记录证明。第十八条 交通运输主管部门和道路运输管理机构对符合申请条件的申请人应当安排考试。第十九条 交通运输主管部门和道路运输管理机构应当在考试结束10日内公布考试成绩。对考试合格人员，应当自公布考试成绩之日起10日内颁发相应的道路运输从业人员从业资格证件。第二十条 道路运输从业人员从业资格考试成绩有效期为1年，考试成绩逾期作废。第二十一条 申请人在从业资格考试中有舞弊行为的，取消当次考试资格，考试成绩无效。第二十二条 交通运输主管部门或者道路运输管理机构应当建立道路运输从业人员从业资格管理档案。
道路运输从业人员从业资格管理档案包括：从业资格考试申请材料，从业资格考试及从业资格证件记录，从业资格证件换发、补发、变更记录，违章、事故及诚信考核、继续教育记录等。第二十三条 交通运输主管部门和道路运输管理机构应当向社会提供道路运输从业人员相关从业信息的查询服务。第二十四条 经营性道路客货运输驾驶员、道路危险货物运输从业人员经考试合格后，取得《中华人民共和国道路运输从业人员从业资格证》。第二十七条 道路运输从业人员从业资格证件由交通运输部统一印制并编号。经营性道路客货运输驾驶员从业资格证件由设区的市级道路运输管理机构发放和管理。
《国家职业资格目录（2021年版）》</t>
  </si>
  <si>
    <t>经营性客运驾驶员从业资格认定</t>
  </si>
  <si>
    <t>《中华人民共和国道路运输条例》第九条 从事客运经营的驾驶人员，应当符合下列条件：（一）取得相应的机动车驾驶证；（二）年龄不超过60周岁；
（三）3年内无重大以上交通责任事故记录；（四）经设区的市级人民政府交通运输主管部门对有关客运法律法规、机动车维修和旅客急救基本知识考试合格。
《道路运输从业人员管理规定》（交通运输部令2019年第18号）第六条：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
第十五条 申请参加经营性道路客货运输驾驶员从业资格考试的人员，应当向其户籍地或者暂住地设区的市级道路运输管理机构提出申请，填写《经营性道路客货运输驾驶员从业资格考试申请表》（式样见附件1），并提供下列材料：（一）身份证明及复印件；（二）机动车驾驶证及复印件；（三）申请参加道路旅客运输驾驶员从业资格考试的，还应当提供道路交通安全主管部门出具的3年内无重大以上交通责任事故记录证明。
第十八条 交通运输主管部门和道路运输管理机构对符合申请条件的申请人应当安排考试。
第十九条 交通运输主管部门和道路运输管理机构应当在考试结束10日内公布考试成绩。对考试合格人员，应当自公布考试成绩之日起10日内颁发相应的道路运输从业人员从业资格证件。
第二十条 道路运输从业人员从业资格考试成绩有效期为1年，考试成绩逾期作废。
第二十一条 申请人在从业资格考试中有舞弊行为的，取消当次考试资格，考试成绩无效。
第二十二条 交通运输主管部门或者道路运输管理机构应当建立道路运输从业人员从业资格管理档案。
道路运输从业人员从业资格管理档案包括：从业资格考试申请材料，从业资格考试及从业资格证件记录，从业资格证件换发、补发、变更记录，违章、事故及诚信考核、继续教育记录等。
第二十三条 交通运输主管部门和道路运输管理机构应当向社会提供道路运输从业人员相关从业信息的查询服务。
第二十四条 经营性道路客货运输驾驶员、道路危险货物运输从业人员经考试合格后，取得《中华人民共和国道路运输从业人员从业资格证》
第二十七条 道路运输从业人员从业资格证件由交通运输部统一印制并编号。
道路危险货物运输从业人员从业资格证件由设区的市级交通运输主管部门发放和管理。
经营性道路客货运输驾驶员从业资格证件由设区的市级道路运输管理机构发放和管理。
《国家职业资格目录（2021年版）》</t>
  </si>
  <si>
    <t>道路运输站（场）经营许可</t>
  </si>
  <si>
    <t>《中华人民共和国道路运输条例》根据2019年3月2日国务院令第709号《国务院关于修改部分行政法规的决定》第三次修订，自2019年03月18日起施行。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《道路旅客运输及客运站管理规定》交通运输部令2016年第82号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
　　（四）有健全的业务操作规程和安全管理制度，包括服务规范、安全生产操作规程、车辆发车前例检、安全生产责任制、危险品查堵、安全生产监督检查的制度。</t>
  </si>
  <si>
    <t>在内河通航水域载运、拖带超重、超长、超高、超宽、半潜物体或者拖放竹、木等物体许可</t>
  </si>
  <si>
    <t>在内河通航水域载运、拖带超重、超长、超高、超宽、半潜物体的许可（县级权限）</t>
  </si>
  <si>
    <t>《中华人民共和国内河交通安全管理条例》(国务院令第355号）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</si>
  <si>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</si>
  <si>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</si>
  <si>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</si>
  <si>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</si>
  <si>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</si>
  <si>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</si>
  <si>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专用航标设置、撤除、位置移动和其他状况改变审批</t>
  </si>
  <si>
    <t>《中华人民共和国航标条例》（国务院令第187号）第六条“专业单位可以自行设置自用的专用航标。专用航标的设置、撤除、位置移动和其他状况改变，应当经航标管理机关同意”。</t>
  </si>
  <si>
    <t>船员适任证书核发</t>
  </si>
  <si>
    <t>内河船舶船员适任证书核发（县级权限）</t>
  </si>
  <si>
    <t>一、设定依据：（一）《中华人民共和国船员条例》第五条：船员应当依照本条例的规定取得相应的船员适任证书。
（二）《中华人民共和国内河交通安全管理条例》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第九条：船员经水上交通安全专业培训，其中客船和载运危险货物船舶的船员还应当经相应的特殊培训，并经海事管理机构考合格，取得相应的适任证书或者其他适任证件，方可担任船员职务。严禁未取得适任证书或者其他适任证件的船员上岗。
（三）《交通运输部办公厅关于全面推行直属海事系统权责清单制度的通知》（交办海〔2018〕19号）附件《直属海事系统权责清单》：船员适任证书核发。
（四）《国家职业资格目录（2021年版）》专业技术人员职业资格第17项船员资格（含船员、渔业船员），实施部门：交通运输部、农业农村部；资格类别：准入类。
（五）《《中华人民共和国内河船舶船员适任考试和发证规则》（交通运输部令2020 年第 12 号）》第三条：......各级海事管理机构按照职责负责具体实施内河船舶船员适任考试和发证工作。
二、实施依据：（一）内河船舶船员适任证书（首次申请）
1.《中华人民共和国内河船舶船员适任考试和发证规则》（交通运输部令2020 年第 12 号）第十一条：取得《适任证书》应当具备下列条件：（一）年满 18 周岁（在船实习、见习人员年满 16 周岁）且初次申请不超过 60 周岁；（二）符合船员任职岗位健康要求；（三）经过船员基本安全培训；（四）通过交通运输部海事局规定科目的内河船舶船员适任考试。 参加航行和轮机值班的船员还应当经过相应的船员适任培训、特殊培训，具备相应的船员任职资历（见附件《内河船舶船员水上服务资历要求》），并且任职表现和安全记录良好。 第十五条：已经取得《适任证书》，申请延伸航区（线）的，应当通过所申请航区（线）的适任考试。 第十九条：不参加航行和轮机值班的内河船舶船员申请《适任证书》的，应当向具有相应发证权限的发证机构提出申请，并提交下列材料：（一）内河船舶船员适任证书申请表；（二）申请人身份证明；（三）最近 2 年内的符合内河船舶船员适任岗位健康标准的体检证明；（四）符合要求规格和数量的照片；（五）基本安全培训合格证。 第二十条：申请参加航行和轮机值班的内河船舶船员，应当先取得本规则第十九条规定的《适任证书》，并向具有相应发证权限的发证机构提交下列材料：（一）内河船舶船员适任证书申请表；（二）申请人身份证明；（三）最近 2 年内的符合内河船舶船员适任岗位健康标准的体检证明；（四）符合要求规格和数量的照片；（五）岗位适任培训证明；（六）内河船舶船员适任考试成绩证明；（七）船员服务簿；（八）现持有的《适任证书》。 第二十三条：对于经审核符合本规则规定条件的申请，海事管理机构应当按照《行政许可法》《交通行政许可实施程序规定》的要求签发相应的《适任证书》。 对初次申请《适任证书》的船员，海事管理机构应当同时配发船员服务簿。
（二）内河船舶船员适任证书（有效期届满申请延续）
1.《中华人民共和国内河船舶船员适任考试和发证规则》（交通运输部令2020 年第 12 号）第十六条：参加航行和轮机值班的船员《适任证书》有效期不超过5年。不参加航行和轮机值班的船员《适任证书》长期有效。 持证人在《适任证书》有效期届满前1年内向具有原《适任证书》发证权限的发证机构申请《适任证书》重新签发的，除应当符合内河船舶船员适任岗位健康标准且任职表现和安全记录良好外，在《适任证书》有效期内的水上服务资历还应当符合下列情形之一：（一）任职与其《适任证书》所载类别、职务资格相对应，累计不少于12个月；（二）任职与其《适任证书》所载类别、职务资格相对应，自申请之日起向前计算6个月内累计不少于3个月；（三）《适任证书》持证人的任职与其《适任证书》所载类别相对应，但职务低一级，或者与其《适任证书》所载职务资格相对应，但类别低一级，累计不少于12个月。
（三）内河船舶船员适任证书（重新签发）
1.《中华人民共和国内河船舶船员适任考试和发证规则》（交通运输部令2020 年第 12 号）第十七条：有下列情形之一，持证人向具有原《适任证书》发证权限的发证机构申请《适任证书》重新签发的，除应当符合内河船舶船员适任岗位健康标准外，还应当通过交通运输部海事局规定的同类别同职务资格的内河船舶船员实际操作考试：（一）持证人在《适任证书》有效期届满后5年内申请重新签发；（二）持证人在《适任证书》有效期届满前1年内申请重新签发，但不具有规定的水上服务资历。 持证人在《适任证书》有效期届满5年后向具有原《适任证书》发证权限的发证机构申请《适任证书》重新签发，除应当符合内河船舶船员适任岗位健康标准外，还应当通过交通运输部海事局规定的同类别同职务资格的内河船舶船员适任考试。 第二十四条：申请《适任证书》重新签发的，应当提交第二十条第（一）、（二）、（三）、（四）、（七）、（八）项规定的材料；需要通过内河船舶船员适任考试的，还应当提交相应的考试成绩证明。
（四）内河船舶船员适任证书（申请补发）
1.《中华人民共和国内河船舶船员适任考试和发证规则》（交通运输部令2020 年第 12 号）第十八条：《适任证书》损坏、遗失需补发的，持证人应当向原发证机构申请。 第二十五条：申请《适任证书》补发的，应当向原发证机构提交下列材料：（一）内河船舶船员适任证书申请表；（二）申请人身份证明；（三）《适任证书》遗失申请补发的，应提交《适任证书》遗失情况说明；（四）《适任证书》损坏申请补发的，应提交《适任证书》原件。
（五）内河船舶船员适任证书（申请变更）
1.《中华人民共和国内河船舶船员适任考试和发证规则》（交通运输部令2020 年第 12 号）第二十条：申请参加航行和轮机值班的内河船舶船员，应当先取得本规则第十九条规定的《适任证书》，并向具有相应发证权限的发证机构提交下列材料：（一）内河船舶船员适任证书申请表；（二）申请人身份证明；（三）最近2年内的符合内河船舶船员适任岗位健康标准的体检证明；（四）符合要求规格和数量的照片；（五）岗位适任培训证明；（六）内河船舶船员适任考试成绩证明；（七）船员服务簿；（八）现持有的《适任证书》。第二十一条：参加航行和轮机值班的内河船舶船员申请改变《适任证书》所载类别、职务资格的，应当向具有相应发证权限的发证机构提交本规则第二十条规定的材料。 参加航行和轮机值班的内河船舶船员申请适任航区（线）扩大或者延伸的，应当向负责相应航区（线）发证工作的发证机构提交本规则第二十条第（一）、（二）、（六）、（八）项规定的材料。</t>
  </si>
  <si>
    <t>游艇操作人员适任证书核发（县级权限）</t>
  </si>
  <si>
    <t>一、设定依据：（一）《中华人民共和国船员条例》第五条：船员应当依照本条例的规定取得相应的船员适任证书。
（二）《中华人民共和国内河交通安全管理条例》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第九条：船员经水上交通安全专业培训，其中客船和载运危险货物船舶的船员还应当经相应的特殊培训，并经海事管理机构考合格，取得相应的适任证书或者其他适任证件，方可担任船员职务。严禁未取得适任证书或者其他适任证件的船员上岗。
（三）《交通运输部办公厅关于全面推行直属海事系统权责清单制度的通知》（交办海〔2018〕19号）附件《直属海事系统权责清单》：船员适任证书核发。
（四）《国家职业资格目录（2021年版）》专业技术人员职业资格第17项船员资格（含船员、渔业船员），实施部门：交通运输部、农业农村部；资格类别：准入类。
（五）《游艇安全管理规定》（交通运输部令2008年第7号）第七条：游艇操作人员应当经过专门的培训、考试,具备与驾驶的游艇、航行的水域相适应的专业知识和技能,掌握水上消防、救生和应急反应的基本要求,取得海事管理机构颁发的游艇操作人员适任证书。
（六）《《中华人民共和国内河船舶船员适任考试和发证规则》（交通运输部令2020 年第 12 号）》第三条：......各级海事管理机构按照职责负责具体实施内河船舶船员适任考试和发证工作。
（七）《中华人民共和国游艇操作人员培训、考试和发证办法》（海船员〔2021〕163号）第三条：中华人民共和国海事局是实施本办法的主管机关（以下简称“主管机关”）。经主管机关授权的各级海事管理机构具体实施游艇操作人员培训、考试和发证的管理工作。
二、实施依据：（一）游艇操作人员适任证书（首次申请）
1.《游艇安全管理规定》（交通运输部令2008年第7号）第八条：申请游艇操作人员适任证书，应当符合下列条件：（一）年满18周岁未满60周岁；（二）视力、色觉、听力、口头表达、肢体健康等符合航行安全的要求；（三）通过规定的游艇操作人员培训，并经考试合格。 第九条：申请游艇操作人员适任证书的，应当通过中华人民共和国海事局授权的海事管理机构组织的考试。 申请游艇操作人员适任证书的，应到培训或者考试所在地的海事管理机构办理，并提交申请书以及证明其符合发证条件的有关材料。 经过海事管理机构审核符合发证条 件的，发给有效期为5年的相应类别的游艇操作人员适任证书。 第十一条：持有海船、内河船舶的船长、驾驶员适任证书或者引航员适任证书的人员，按照游艇操作人员考试大纲的规定，通过相应的实际操作培训，可以分别取得海上游艇操作人员适任证书和内河游艇操作人员适任证书。 第十二条：游艇操作人员适任证书的有效期不足6个月时，持证人应当向原发证海事管理机构申请办理换证手续。符合换证条 件中有关要求的，海事管理机构应当给予换发同类别的游艇操作人员适任证书。 游艇操作人员适任证书丢失或者损坏的，可以按照规定程序向海事管理机构申请补发。
2.《中华人民共和国游艇操作人员培训、考试和发证办法》（海船员〔2021〕163号）全文。
（二）游艇操作人员适任证书（有效期届满申请换证）
1.《游艇安全管理规定》（交通运输部令2008年第7号）第十二条：游艇操作人员适任证书的有效期不足6个月时，持证人应当向原发证海事管理机构申请办理换证手续。符合换证条件中有关要求的，海事管理机构应当给予换发同类别的游艇操作人员适任证书。 游艇操作人员适任证书丢失或者损坏的，可以按照规定程序向海事管理机构申请补发。
2.《中华人民共和国游艇操作人员培训、考试和发证办法》（海船员〔2021〕163号）第十一条：申请《游艇驾驶证》者应提交以下材料：（一）《游艇驾驶证申请表》（见附件2）；（二）身份证明；（三）1年内签发的合格身体条件证明（见附件3），或者有效的海船船员或内河船舶船员健康体检证明；（四）两张近期5厘米白底彩色光面证件照片或电子照片；（五）培训证明；（六）有效的海船或内河船舶船长、驾驶员或引航员适任证书（如适用）；（七）境外海事主管当局或其授权机构颁发的有效《游艇驾驶证》（如适用）；（八）《游艇驾驶证》（如适用）；（九）委托办理授权书（如适用）。 船员管理系统中已具有电子信息的，可免于提交相应纸质材料。 第十五条：《游艇驾驶证》有效期届满前6个月内或届满后12个月内，持证人可向有相应管理权限的海事管理机构申请《游艇驾驶证》再有效，并提交第十一条（一）至（四）、（八）、（九）项规定的材料。《游艇驾驶证》有效期届满后12个月及以上，需通过《海船船员培训大纲》《内河船舶船员适任培训和考试大纲》规定的实际操作评估后，方可申请《游艇驾驶证》再有效。
（三）游艇操作人员适任证书（污损或遗失补办）
1.《游艇安全管理规定》（交通运输部令2008年第7号）第十二条：游艇操作人员适任证书的有效期不足6个月时，持证人应当向原发证海事管理机构申请办理换证手续。符合换证条件中有关要求的，海事管理机构应当给予换发同类别的游艇操作人员适任证书。 游艇操作人员适任证书丢失或者损坏的，可以按照规定程序向海事管理机构申请补发。
2.《中华人民共和国游艇操作人员培训、考试和发证办法》（海船员〔2021〕163号）第十六条：《游艇驾驶证》如有污损或遗失的，持证人可向有相应管理权限的海事管理机构递交《游艇驾驶证申请表》和身份证明，申请污损或遗失补办。《游艇驾驶证》污损的，应当缴回被损坏的证书原件；《游艇驾驶证》遗失的，应当提交证书遗失说明。</t>
  </si>
  <si>
    <t>船舶进行散装液体污染危害性货物或者危险货物过驳作业许可</t>
  </si>
  <si>
    <t>船舶进行散装液体污染危害性货物或者危险货物过驳作业许可（县级权限）</t>
  </si>
  <si>
    <t>一、设定依据（一）《中华人民共和国海洋环境保护法》第七十条:船舶进行散装液体污染危害性货物的过驳作业，应当事先按照有关规定报经海事行政主管部门批准。
（二）《中华人民共和国海上交通安全法》第六十五条:在港口水域外从事散装液体危险货物过驳作业的，还应当符合下列条件，经海事管理机构许可并核定安全作业区：（一）拟进行过驳作业的船舶或者海上设施符合海上交通安全与防治船舶污染海洋环境的要求；（二）拟过驳的货物符合安全过驳要求；（三）参加过驳作业的人员具备法律、行政法规规定的过驳作业能力；（四）拟作业水域及其底质、周边环境适宜开展过驳作业；（五）过驳作业对海洋资源以及附近的军事目标、重要民用目标不构成威胁；（六）有符合安全要求的过驳作业方案、安全保障措施和应急预案。
（三）《中华人民共和国内河交通安全管理条例》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二、实施依据（一）《防治船舶污染海洋环境管理条例》第二十六条:进行散装液体污染危害性货物过驳作业的船舶，其承运人、货物所有人或者代理人应当向海事管理机构提出申请，告知作业地点，并附送过驳作业方案、作业程序、防治污染措施等材料。
海事管理机构应当自受理申请之日起2个工作日内作出许可或者不予许可的决定。2个工作日内无法作出决定的，经海事管理机构负责人批准，可以延长5个工作日。
（二）《中华人民共和国海事行政许可条件规定》（交通运输部令2021年第26号）第十三条:船舶从事散装液体污染危害性货物过驳作业，在港口水域外从事内河危险货物过驳作业或者海上散装液体危险货物过驳作业审批的条件：（一）拟进行过驳作业的船舶或者水上设施满足水上交通安全与防治船舶污染水域环境的要求；（二）拟过驳的货物符合安全过驳要求；（三）参加过驳作业的人员具备法律、行政法规规定的过驳作业能力；（四）拟作业水域及其底质、周边环境适宜过驳作业；（五）过驳作业对水域资源以及附近的军事目标、重要民用目标不构成威胁；（六）有符合安全与防治船舶污染要求的过驳作业方案、安全保障措施和应急预案。
（三）《中华人民共和国船舶及其有关作业活动污染海洋环境防治管理规定》（交通运输部令2017年第15号）第三十六条:　进行散装液体污染危害性货物过驳作业的船舶，其承运人、货物所有人或者代理人应当向海事管理机构提交下列申请材料：（一）船舶作业申请书，内容包括作业船舶资料、联系人、联系方式、作业时间、作业地点、过驳种类和数量等基本情况；（二）船舶作业方案、拟采取的监护和防治污染措施；（三）船舶作业应急预案；（四）对船舶作业水域通航安全和污染风险的分析报告；（五）与具有相应能力的污染清除作业单位签订的污染清除作业协议。
（四）《交通运输部办公厅关于全面推行直属海事系统权责清单制度的通知》（交办海〔2018〕19号）附件《直属海事系统权责清单》：船舶进行散装液体污染危害性货物水上过驳作业审批。</t>
  </si>
  <si>
    <t>道路客运班线经营许可</t>
  </si>
  <si>
    <t>《中华人民共和国道路运输条例》（2004年4月30日国务院令第406号，2019年3月2日国务院令第709号《国务院关于修改部分行政法规的决定》第三次修正）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   取得道路运输经营许可证的客运经营者，需要增加客运班线的，应当依照本条例第十条的规定办理有关手续。</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</si>
  <si>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</si>
  <si>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</si>
  <si>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危险货物道路运输从业人员资格许可</t>
  </si>
  <si>
    <t>《中华人民共和国道路运输条例》根据2019年3月2日国务院令第709号《国务院关于修改部分行政法规的决定》第三次修订，自2019年03月18日起施行。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《道路运输从业人员管理规定》交通运输部令2016年第52号 
第六条　国家对经营性道路客货运输驾驶员、道路危险货物运输从业人员实行从业资格考试制度。其他已实施国家职业资格制度的道路运输从业人员，按照国家职业资格的有关规定执行。
　　从业资格是对道路运输从业人员所从事的特定岗位职业素质的基本评价。
　　经营性道路客货运输驾驶员和道路危险货物运输从业人员必须取得相应从业资格，方可从事相应的道路运输活动。
　　鼓励机动车维修企业、机动车驾驶培员训机构优先聘用取得国家职业资格的从业人员从事机动车维修和机动车驾驶员培训工作。
第八条　经营性道路客货运输驾驶员从业资格考试由设区的市级道路运输管理机构组织实施，每月组织一次考试。
　　道路危险货物运输从业人员从业资格考试由设区的市级人民政府交通运输主管部门组织实施，每季度组织一次考试。</t>
  </si>
  <si>
    <t>危险货物道路运输从业人员从业资格认定</t>
  </si>
  <si>
    <t>《中华人民共和国道路运输条例》第二十三条：申请从事危险货物运输经营的，还应当具备下列条件：（二）有经所在地设区的市级人民政府交通运输主管部门考试合格，取得上岗资格证的驾驶人员、装卸管理人员、押运人员；
《危险化学品安全管理条例》第四十四条：危险化学品道路运输企业、水路运输企业的驾驶人员、船员、装卸管理人员、押运人员、申报人员、集装箱装箱现场检查员应当经交通运输主管部门考核合格，取得从业资格。具体办法由国务院交通运输主管部门制定。
《放射性物品运输安全管理条例》：第三十一条 承运放射性物品应当取得国家规定的运输资质。承运人的资质管理，依照有关法律、行政法规和国务院交通运输、铁路、民航、邮政主管部门的规定执行。
《国家职业资格目录（2021年版）》
《道路运输从业人员管理规定》第十一条：道路危险货物运输驾驶员应当符合下列条件：（一）取得相应的机动车驾驶证；（二）年龄不超过60周岁；
（三）3年内无重大以上交通责任事故；（四）取得经营性道路旅客运输或者货物运输驾驶员从业资格2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
《国家职业资格目录（2021年版）》</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</si>
  <si>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</si>
  <si>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</si>
  <si>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</si>
  <si>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</si>
  <si>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 xml:space="preserve">水上交通事故责任认定 </t>
  </si>
  <si>
    <t>【行政法规】《中华人民共和国内河交通安全管理条例》(国务院令第355号）
第五十一条海事管理机构接到内河交通事故报告后，必须立即派员前往现场，进行调查和取证。
第五十三条海事管理机构应当在内河交通事故调查、取证结束后30日内，依据调查事实和证据作出调查结论，并书面告知内河交通事故当事人。
【规章】《中华人民共和国内河交通事故调查处理规定》（交通运输部令第3号）
第四条内河交通事故的调查处理由各级海事管理机构负责实施。</t>
  </si>
  <si>
    <t>营运客车类型等级评定</t>
  </si>
  <si>
    <t>《道路运输车辆技术管理规定》（交通运输部令第1号）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</si>
  <si>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出租汽车驾驶员从业资格注册</t>
  </si>
  <si>
    <t xml:space="preserve">《出租汽车驾驶员从业资格管理规定》（2011年12月26日由交通运输部发布）第十六条　取得从业资格证的出租汽车驾驶员，应当经出租汽车行政主管部门从业资格注册后，方可从事出租汽车客运服务。 出租汽车驾驶员从业资格注册有效期为3年。 
</t>
  </si>
  <si>
    <t>确认特定时段开行包车或者加班车资质</t>
  </si>
  <si>
    <t>《道路旅客运输及客运站管理规定》交通运输部令2016年第82号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</si>
  <si>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客运站站级核定</t>
  </si>
  <si>
    <t>《道路旅客运输及客运站管理规定》（交通运输部令2016年第82号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
　　（四）有健全的业务操作规程和安全管理制度，包括服务规范、安全生产操作规程、车辆发车前例检、安全生产责任制、危险品查堵、安全生产监督检查的制度。
 《汽车客运站级别划分和建设要求》(交科教发〔2004〕190号)第八条   《吉林省人民政府关于公布取消、下放和保留省级行政权力事项清单的通告》（吉政明电【2018】18号）</t>
  </si>
  <si>
    <t xml:space="preserve">在公路桥梁跨越的河道上下游500米范围内进行疏浚作业是否符合公路桥梁安全要求的确认 </t>
  </si>
  <si>
    <t>《公路安全保护条例》（国务院令第593号）第二十一条  在公路桥梁跨越的河道上下游各500米范围内依法进行疏浚作业的，应当符合公路桥梁安全要求，经公路管理机构确认安全方可作业。</t>
  </si>
  <si>
    <t>机动车维修经营备案</t>
  </si>
  <si>
    <t>《中华人民共和国道路运输条例》（2004年4月30日国务院令第406号，2019年3月2日国务院令第709号《国务院关于修改部分行政法规的决定》第三次修正）第三十九条　第二款从事机动车维修经营业务的，应当在依法向工商行政管理机关办理有关登记手续后，向所在地县级道路运输管理机构进行备案，并附送符合本条例第三十七条规定条件的相关材料。</t>
  </si>
  <si>
    <t>包车客运标志牌核发工作</t>
  </si>
  <si>
    <t>《道路旅客运输及客运站管理规定》第五十六条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</si>
  <si>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对道路运输经营者、道路运输相关业务经营者及其从业人员实行考核</t>
  </si>
  <si>
    <t xml:space="preserve">1.《吉林省道路运输条例》(吉林省十届人大常委会公告第66号 )第五十条：道路运输管理机构对道路运输经营者、道路运输相关业务经营者及其从业人员实行考核制度，根据考核的情况相应地给予惩罚，直至吊销运输经营许可证和从业资格证。考核具体办法由省交通行政主管部门制定。
2.同1
3.《道路运输管理工作规范》（交运便字[2014]181号）省级和市级道路运输管理机构应于公示期满后，在当地主要新闻媒体、本机构网站或本级交通运输主管部门网站公布考核结果。
4-1.《吉林省道路运输条例》（2006年9月29日通过）第五十条：道路运输管理机构对道路运输经营者、道路运输相关业务经营者及其从业人员实行考核制度，根据考核的情况相应地给予惩罚，直至吊销运输经营许可证和从业资格证。考核具体办法由省交通行政主管部门制定。4-2.关于印发《吉林省交通运输厅关于在行政管理事项中使用信用记录和信用报告的实施意见》的通知（吉交发[2015]41号）三、加快建立交通运输行业诚信激励机制，各级交通运输部门及所属负有行业管理职责的单位按照职能分工，对诚信考核等级高的从业单位，可以依法采取奖励性措施：（一)在政府采购、招投标管理、投资补助等环节给予重点支持和优先安排；四、严格落实交通运输行业失信惩戒措施。.......依据《吉林省交通行政处罚裁量规则》规定，对上年度信用评价等级为较差、差、很差或者不合格的从业单位和从业人员，发现有交通违法行为时，适用从重处罚情节。
</t>
  </si>
  <si>
    <t>对城乡道路客运车辆（城市公交企业、农村客运和出租汽车经营者）燃油消耗量情况审核</t>
  </si>
  <si>
    <t>《城乡道路客运成品油价格补助专项资金管理暂行办法》(财政部、交通运输部财建〔2009〕1008号)第十一条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t>
  </si>
  <si>
    <t xml:space="preserve">交通运输突发事件应急处理措施 </t>
  </si>
  <si>
    <t>《交通运输突发事件应急管理规定》（交通运输部令2011年第9号）第三十四条 交通运输突发事件发生后，负责或者参与应急处置的交通运输主管部门应当根据有关规定和实际需要，采取以下措施：
（一）组织运力疏散、撤离受困人员，组织搜救突发事件中的遇险人员，组织应急物资运输；
（二）调集人员，物资、设备、工具，对受损的交通基础设施进行抢修、抢通或搭建临时性设施；
（三）对危险源和危险区域进行控制，设立警示标志；
（四）采取必要措施，防止次生、衍生灾害发生；
（五）必要时请求本级人民政府和上级交通运输主管部门协调有关部门，启动联合机制，开展联合应急行动；
（六）按照应急预案规定的程序报告突发事件信息以及应急处置的进展情况；
（七）建立新闻发言人制度，按照本级人民政府的委托或者授权及相关规定，统一、及时、准确的向社会和媒体发布应急处置信息；
（八）其他有利于控制、减轻和消除危害的必要措施。</t>
  </si>
  <si>
    <t>因应急处置工作需要征用有关单位和个人的交通运输工具、相关设备和其他物资</t>
  </si>
  <si>
    <t>《交通运输突发事件应急管理规定》（交通运输部令2011年第9号）第三十八 条交通运输主管部门根据应急处置工作的需要，可以征用有关单位和个人的交通运输工具、相关设备和其他物资。有关单位和个人应当予以配合。</t>
  </si>
  <si>
    <t>对旅客运输班线中标人的承诺进行监督处理</t>
  </si>
  <si>
    <t xml:space="preserve">《道路旅客运输班线经营权招标投标办法》(交通运输部令〔2008〕第8号)第五十四条　招标人和中标人应当根据双方签订的中标合同履行各自的权利和义务。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
</t>
  </si>
  <si>
    <t>交通运输突发事件危险源管理</t>
  </si>
  <si>
    <t xml:space="preserve">《交通运输突发事件应急管理规定》（交通运输部令2011年第9号）第二十六条 交通运输主管部门负责本辖区内交通运输突发事件危险源管理工作。对危险源、危险区域进行调查、登记、风险评估，组织检查、监控，并责令有关单位采取安全防范措施。
交通运输企业应当组织开展企业内交通运输突发事件危险源辨识、评估工作，采取相应安全防范措施，加强危险源监控与管理，并按规定及时向交通运输主管部门报告。
</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</si>
  <si>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</si>
  <si>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</si>
  <si>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</si>
  <si>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 xml:space="preserve">《道路旅客运输及客运站管理规定》 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</si>
  <si>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经营性道路客货运输驾驶员从业资格考试收费</t>
  </si>
  <si>
    <t>吉林省物价局吉林省财政厅《关于经营性道路客货运输驾驶员从业资格考试收费标准的复函》（吉省价收【2016】306号）吉林省运输管理局《吉林省运输管理局关于转发省物价局省财政厅关于经营性道路客货运输驾驶员从业资格考试收费标准的通知》吉运从业【2017】1号</t>
  </si>
  <si>
    <t>内河专用航标设置、撤除、位置移动和其他状况改变审批</t>
  </si>
  <si>
    <t>《 中华人民共和国航标条例》（国务院令第588号）第六条 专业单位可以自行设置自用的专用航标。专用航标的设置、撤除、位置移动和其他状况改变，应当经航标管理机关同意。</t>
  </si>
  <si>
    <t>公路建设项目设计文件审批</t>
  </si>
  <si>
    <t>1.《中华人民共和国公路法》第八条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行政管理职责。2.《建设工程质量管理条例（2019修订）》（国务院令第714号）第十一条施工图设计文件审查的具体办法， 由国务院建设行政主管部门会同国务院其他有关部门制定。施工图设计文件未经审查批准的，不得使用。3. 《 建 设 工 程 勘 察 设 计 管 理 条 例（2017修订）》（国务院令687号）第三十三条 县级以上建设行政主管部门或者交通、水利等有关部门应当对施工图设计文件中涉及公路利益、公共安全、工程建设强制性标准的内容进行审查。施工图设计文件未经审查批准的，不得使用。4.《农村公路建设管理办法》第二十五条 农村公路建设项目设计文件由县级以上地方交通运输主管部门依据法律、行政法规的相关规定进行审批，具体审批权限由省级交通运输主管部门确定。农村公路建设项目重大或者较大设计变更应当报原设计审批部门批准。5.《公路建设市场管理办法》第十八条 公路建设项目法人应当按照项目管理隶属关系将施工图设计文件报交通运输主管部门审批。施工图设计文件未经审批的，不得使用。</t>
  </si>
  <si>
    <t>设置或者撤销内河渡口审批</t>
  </si>
  <si>
    <t>《中华人民共和国内河交通安全管理条例》(2002年6月28日中华人民共和国国务院令第355号公布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根据2019年3月2日《国务院关于修改部分行政法规的决定》第三次修订)第三十五条　设置或者撤销渡口，应当经渡口所在地的县级人民政府审批；县级人民政府审批前，应当征求当地海事管理机构的意见。
第三十六条　渡口的设置应当具备下列条件：
(一)选址应当在水流平缓、水深足够、坡岸稳定、视野开阔、适宜船舶停靠的地点，并远离危险物品生产、堆放场所；(二)具备货物装卸、旅客上下的安全设施；(三)配备必要的救生设备和专门管理人员。第三十七条　渡口经营者应当在渡口设置明显的标志，维护渡运秩序，保障渡运安全。
渡口所在地县级人民政府应当建立、健全渡口安全管理责任制，指定有关部门负责对渡口和渡运安全实施监督检查。
第三十八条　渡口工作人员应当经培训、考试合格，并取得渡口所在地县级人民政府指定的部门颁发的合格证书。
渡口船舶应当持有合格的船舶检验证书和船舶登记证书。
第三十九条　渡口载客船舶应当有符合国家规定的识别标志，并在明显位置标明载客定额、安全注意事项。
渡口船舶应当按照渡口所在地的县级人民政府核定的路线渡运，并不得超载；渡运时，应当注意避让过往船舶，不得抢航或者强行横越。
遇有洪水或者大风、大雾、大雪等恶劣天气，渡口应当停止渡运。</t>
  </si>
  <si>
    <t>海域或者内河通航水域、岸线施工作业许可</t>
  </si>
  <si>
    <t>内河通航水域、岸线施工作业许可（县级权限）</t>
  </si>
  <si>
    <t>1.《中华人民共和国内河交通安全管理条例（2019修订）》（国务院令第709号）第二十五条 在内河通航水域或者岸线上进行下列可能影响通航安全的作业或者活动的，应当在进行作业或者活动 前 报 海 事 管 理 机 构 批 准 ：（ 一 ） 勘探 、 采掘 、 爆破 ；（二）构筑、设置、维修、拆除水 上 水 下 构 筑 物 或 者 设 施 ；（三）架设桥梁、索道；（四）铺设、检修、拆除水上水下电缆或者管道；（五）设置系船浮筒、 浮趸、缆桩等设施；（六）航道建设，航道 、码头前沿水域疏浚；（七）举行大型群众性活动、体育比赛。2.《中华人民共和国海上交通安全法（2021修订）》（主席令第七十九号）第四条第二款 国家海事管理机构统一负责海上交通安全监督管理工作，其他各级海事管理机构按照职责具体负责辖区内的海上交通安全监督管理工作。第四十八条第一款和第二款 在中华人民共和国管辖海域内进行施工作业，应当经海事管理机构许可，并核定相应安全作业区。从事施工作业的船舶应当在核定的安全作业区内作业，并落实海上交通安全管理措施。其他无关船舶、海上设施不得进入安全作业区。</t>
  </si>
  <si>
    <t>水运建设项目设计文件审批</t>
  </si>
  <si>
    <t xml:space="preserve">1.《中华人民共和国港口法》  （主席令第二十三号） 第六条 国务院交通主管部门主管全国的港口工作 。 地方人民政府对本行政区域内港口的管理，按照国务院关于港口管理体制的规定确 定 。 依 照 前 款 确 定 的 港 口 管 理 体制 ， 由港口所在地的市 、县人民政府管理的港口，  由市、 县人民政府确定一 个 部 门 具 体 实 施 对 港 口 的 行 政 管理 ； 由省 、 自治区 、 直辖市人民政府管理的港口，  由省、  自治区 、 直辖市人民政府确定一个部门具体实施对港口的行政管理。2.《中华人民共和国航道法》  （主席令第四十八号） 第五条 国务院交通运输主管部门主管全国航道管理工作，并按照国务院的规定直接管理跨省、自治区 、 直辖市的重要干线航道和国际 、 国境河流航道等重要航道 。县级以上地方人民政府交通运输主管部门按照省 、  自治区 、直辖市人民政府的规定主管所辖航道的管理工作。3.《中华人民共和国航道管理条例》（国务院令第545 号 ）第六条 国家航道及其航道设施按海区和内河水系，由交通部或者交通部授权的省 、 自治区 、直辖市交通主管部门管理 。地方航道及其航道设施由省 、 自治区 、 直辖市交通主管部门管理 。专用航道及其航道设施由专用部门管理 。 国家航道和地方航道上的过船建筑物 ，按照国务院规定管理。4.《建设工程质量管理条例（2019修订） 》（国务院令第714号） 第十一条建设单位应当将施工图设计文件报县级以上人民政府建设行政主管部门或者其他有关部门审查 。 施工图设计文件审查的具体办法，  由国务院建设行政主管部门会同国务院其他有关部门制定 。 施工图设计文件未经审查批准的，不得使用。5. 《 建 设 工 程 勘 察 设 计 管 理 条 例（2017修订） 》（国务院令687号）第三十三条 县级以上建设行政主管部门或者交通 、水利等有关部门应当对施工图设计文件中涉及公路利益 、公共安全、 工程建设强制性标准的内容进行审查 。 施工图设计文件未经审查批准的，不得使用。
</t>
  </si>
  <si>
    <t>涉路施工许可</t>
  </si>
  <si>
    <t>占用、挖掘公路、公路用地或者使公路改线审批</t>
  </si>
  <si>
    <t>1.《中华人民共和国公路法》 第四十四条任何单位和个人不得擅自占用、 挖掘公路。 因修建铁路 、机场、 电站、通信设施、水利工程和进行其他建设工程需要占用、挖掘公路或者使公路改线的， 建设单位应当事先征得有关交通主管部门的同意 。第四十五条 跨越 、 穿越公路修建桥梁 、渡槽或者架设、 埋设管线等设施的， 以及在公路用地范围内架设 、埋设管线 、 电缆等设施的，应当事先经有关交通主管部门同意 。第五十四条 任何单位和个人未经县级以上地方人民政府交通主管部门批准，不得在公路用地范围内设置公路标志以外的其他标志 。第五十五条 在公路上增设平面交叉道口 ， 必须按照国家有关规定经过批准， 并按照国家规定的技术标准建设。2. 《公路安全保护条例》 第二十七条 进行下列涉路施工活动 ， 建设单位应当向公路管理机构提出申请：   （ 一 ） 因修建铁路、 机场、供电 、 水利、通信等建设工程需要占用、挖掘公路 、 公路用地或者使公路改线；   （二） 跨越、 穿越公路修建桥梁、渡槽或者架设 、埋设管道、 电缆等设施；（三） 在公路用地范围内架设、 埋设管道、 电缆等设施；   （四） 利用公路桥梁、 公路隧道、涵洞铺设电缆等设施；   （五） 利用 跨 越 公 路 的 设 施 悬 挂 非 公 路 标 志 ；（六） 在公路上增设或者改造平面交叉道口；   （七） 在公路建筑控制区内埋设管道、 电缆等设施。3.《路政管理规定》  （交通运输部令2016年第81号） 第十八条 除省级人民政府根据《公路法》 第八条第二款就国道、 省道管理、监督职责作出决定外， 路政管理许可的权限如下 ：   （ 一 ） 属于国道、 省道的，  由省级人民政府交通主管部门或者其设置的公路管理机构办理；   （二 ）属于县道的，  由市（设区的市） 级人民政府交通主管部门或者其设置的公路管理机构办理；   （三） 属于乡道的 ，  由县级人民政府交通主管部门或者其设置的公路管理机构办理。4.《吉林省公路条例（2022年修订） 》第五条 省人民政府交通运输主管部门主管全省的公路管理工作 ， 负责高速公路路政管理和普通国道 、 省道路政许可以及国道、 省道路政执法的指导工作 。 …… 省公路管理机构负责国道 、 省道的建设 、养护工作 。县级人民政府负责县道建设和养护，可以根据实际情况决定乡道、村道的建设和养护。县级人民政府交通运输主管部门负责县、 乡、村道的路政管理工作。</t>
  </si>
  <si>
    <t>在公路增设或改造平面交叉道口审批</t>
  </si>
  <si>
    <t>设置非公路标志审批</t>
  </si>
  <si>
    <t>公路建筑控制区内埋设管线、电缆等设施许可</t>
  </si>
  <si>
    <t>跨越、穿越公路及在公路用地范围内架设、埋设管线、电缆等设施，或者利用公路桥梁、公路隧道、涵洞铺设电缆等设施许可</t>
  </si>
  <si>
    <t>港口经营许可</t>
  </si>
  <si>
    <t>1.《中华人民共和国港口法》（中华人民共和国主席令第二十三号，2018年修正）第二十二条 从事港口经营，应当向港口行政管理部门书面申请取得港口经营许可，并依法办理工商登记 。港口行政管理部门实施港口经营许可，应当遵循公开、公正、公平的原则。港口经营包括码头和其他港口设施的经营，港口旅客运输服务经营，在港区内从事货物的装卸、驳运、仓储的经营和港口拖轮经营等。第二十三 取得港口经营许可，应当有固定的经营场所 ，有与经营业务相适应的设施、设备、专业技术人员和管理人员，并应当具备法律、法规规定的其他条件。2.《国务院办公厅关于全面实行行政许可事项清单管理的通知 》  （国办发〔2022〕2号 ） 附件301 项 “ 港 口经营许可，实施机关：省级、设区的市级、县级港口行政管理部门 ”。</t>
  </si>
  <si>
    <t>危险货物港口建设项目安全条件审查</t>
  </si>
  <si>
    <t>1.《中华人民共和国港口法》（中华人民共和国主席令第二十三号，2018年修正）第十五条 按照国家规定须经有关机关批准的港口建设项目 ，应当按照国家有关规定办理审批手续 ，并符合国家有关标准和技术规范。2.《危险化学品安全管理条例》（2002年1月26日国务院令第344号，2013年12月7 日予以修改）第十二条 新建、改建、 扩建储存、装卸危险化学品的港口建设项目，由港口行政管理部门按照国务院交通运输主管部门的规定进行安全条件审查。3.《港口危险货物安全管理规定》（交通运输部令2012年第9号）第五条 新建、 改建、扩建储存 、装卸危险货物的港口建设项目（以下简称危险货物港口建设项目） ，应当由港口行政管理部门进行安全条件审查 。未通过安全条件审查，危险货物港口建设项目不得开工建设。4.《国务院办公厅关于全面实行行政许可事项清单管理的通知 》  （国办发〔2022 〕2号）附件第302项“危险货物港口建设项目安全条件审查，实施机关：省级、设区的市级、县级港口行政管理部门 ”。</t>
  </si>
  <si>
    <t>危险货物港口建设项目安全设施设计审查</t>
  </si>
  <si>
    <t>1.《中华人民共和国港口法》（中华人民共和国主席令第二十三号，2018年修正）第十五条 按照国家规定须经有关机关批准的港口建设项目 ，应当按照国家有关规定办理审批手续 ，并符合国家有关标准和技术规范。2.《中华人民共和国安全生产法》（中华人民共和国主席令第八十八号，2021年修正）第三十三条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3.《港口危险货物安全管理规定》（交通运输部令2019年第34号）第十四条 由港口行政管理部门负责初步设计审批的危险货物港口建设项目 ，在初步设计审批中对安全设施设计进行审查。前款规定之外的其他危险货物港口建设项目，由负责安全条件审查的港口行政管理部门进行安全设施设计审查。4.《国务院办公厅关于全面实行行政许可事项清单管理的通知 》  （国办发〔2022 〕2号）附件第303项“危险货物港口建设项目安全设施设计审查，实施机关：省级、设区的市级 、县级港口行政管理部门 ”。</t>
  </si>
  <si>
    <t>港口采掘、爆破施工作业许可</t>
  </si>
  <si>
    <t>1.《中华人民共和国港口法》（中华人民共和国主席令第二十三号，2018年修正）第三十七条第二款  不得在港口进行可能危及港口安全的采掘、爆破等活动； 因工程建设等确需进行的，必须采取相应的安全保护措施 ，并报经港口行政管理部门批准 。港口行政管理部门应当将审批情况及时通报海事管理机构，海事管理机构不再依照有关水上交通安全的法律、行政法规的规定进行审批。2.《国务院办公厅关于全面实行行政许可事项清单管理的通知 》  （国办发〔2022 〕2号）附件第304项“港口采掘、爆破施工作业许可，实施机关：省级、设区的市级、县级港口行政管理部门 ”。</t>
  </si>
  <si>
    <t>港口内进行危险货物的装卸、过驳作业许可</t>
  </si>
  <si>
    <t>1.《中华人民共和国行政许可法》第三十条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。申请人要求行政机关对公示内容予以说明、解释的，行政机关应当说明、解释，提供准确、可靠的信息。第三十二条 行政机关对申请人提出的行政许可申请，应当根据下列情况分别作出处理：（ 一） 申请事项依法不需要取得行政许可的，应当即时告知申请人不受理；（二） 申请事项依法不属于本行政机关职权范围的，应当即时作出不予受理的决定，并告知申请人向有关行政机关申请；（三） 申请材料存在可以当场更正的错误的，应当允许申请人当场更正；（四） 申请材料不齐全或者不符合法定形式的，应当当场或者在五日内一次告知申请人需要补正的全部内容，逾期不告知的，自收到申请材料之日起即为受理；（五） 申请事项属于本行政机关职权范围， 申请材料齐全、符合法定形式，或者申请人按照本行政机关的要求提交全部补正申请材料的，应当受理行政许可申请。行政机关受理或者不予受理行政许可申请，应当出具加盖本行政机关专用印章和注明日期的书面凭证。2-1.《中华人民共和国行政许可法》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2-2.《交通行政许可实施程序规定》（2004年交通部令第10号）第十三条 实施机关受理交通行政许可申请后，应当对申请人提交的申请材料进行审查。实施实质审查 ，应当指派两名以上工作人员进行 。可以采用以下方式：（六）对有关设备、设施、工具、场地进行实地核查 。（七）依法进行检验、勘验、监测；（十）召开专家评审会议审查申请材料的真实性。3.《交通行政许可实施程序规定》（2004年交通部令第10号）第十五条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实施机关依法做出不予行政许可的决定的，应当出具《不予交通行政许可决定书》，说明理由，并告知申请人享有依法申请行政复议或者提起行政诉讼的权利。4.《中华人民共和国行政许可法》第四十四条 行政机关作出准予行政许可的决定，应当自作出决定之日起十日内向申请人颁发、送达行政许可证件，或者加贴标签、加盖检验、检测、检疫印章。5-1.《中华人民共和国行政许可法》第六十一条 行政机关应当建立健全监督制度，通过核查反映被许可人从事行政许可事项活动情况的有关材料，履行监督责任。5-2.《交通行政许可监督检查及责任追究规定》（2004年交通部令第11号）第四条 县级以上交通主管部门应当建立健全行政许可监督检查制度和责任追究制度，加强对交通行政许可监督。</t>
  </si>
  <si>
    <t>省级、市级或
县级</t>
  </si>
  <si>
    <t>对通航建筑物运行单位未按规定编制运行方案等行为的行政处罚</t>
  </si>
  <si>
    <t>1.《中华人民共和国航道法》第二十五条第四款 通航建筑物的运行应当适应船舶通行需要，运行方案应当经负责航道管理的部门同意并公布 。通航建筑物的建设单位或者管理单位应当按照规定维护保养通航建筑物，保持其正常运行。第四十二条第（五）项 违反本法规定，有下列行为之一的， 由负责航道管理的部门责令改正，对单位处五万元以下罚款，对个人处二千元以下罚款；造成损失的，依法承担赔偿责任：（五）其他危害航道通航安全的行为。2.《通航建筑物运行管理办法》第三十七条 运行单位有下列行为之一的， 由负责航道管理的部门责令限期改正；逾期未改正的，处1万元以上3万元以下的罚款：  （ 一）未按照本办法规定编制运行方案的；  （二）未经负责航道管理的部门同意，对运行方案中的运行条件、开放时间、调度规则 、养护停航安排等内容进行调整的；（三）未按照运行方案开放通航建筑物的；  （四）未按照调度规则进行船舶调度或者无正当理由调整船舶过闸次序的；  （五）未及时开展养护，造成通航建筑物停止运行或者不能正常运行的；（六）养护停航时间超出养护停航安排规定时限且未重新报批的。3.交通运输部《交通运输综合行政执法事项指导目录（2020年版）》序号41。</t>
  </si>
  <si>
    <t>对违规向通航河道倾倒泥沙、石块和废弃物等行为的行政处罚</t>
  </si>
  <si>
    <t>1.《中华人民共和国航道管理条例》第二十二条 禁止向河道倾倒沙石泥土和废弃物 。在通航河道内挖取沙石泥土、堆存材料，不得恶化通航条件。第二十七条 对违反本条例规定的单位和个人，县以上交通主管部门可以视情节轻重给予警告、罚款的处罚。2.《中华人民共和国航道管理条例实施细则》第三十条 除疏浚、整治航道所必须的排泥、抛石外，禁止向河道倾倒泥沙、石块和废弃物。在通航河道内挖取砂石泥土、开采砂金 、堆放材料，必须报河道主管部门会同航道主管部门批准，涉及水上交通安全的，事先征得港监部门同意，并按照批准的水域范围和作业方式开采，不得恶化通航条件。第三十八条第（四）项 对有违反《条例》和本《细则》规定行为的单位或个人，县以上交通运输主管部门或其受委托的航道管理机构除责令其纠正违法行为，限期采取补救措施，排除障碍，赔偿损失外，按下列规定予以处罚：（四）违反《条例》第二十二条 ，本《细则》第三十条第一款的，责令停止违法行为，限期清理碍航物体，所需费用由违法者承担，并处以相当于清理费用2倍的罚款。 违反同条第二款的，责令立即停止作业，补办手续，限期清除碍航物体，并处以1000元以上2000元以下罚款。3.交通运输部《交通运输综合行政执法事项指导目录（2020年版）》序号123。</t>
  </si>
  <si>
    <t>对交通运输领域建设工程项目招标人超额收取保证金或者不按规定退还保证金及利息行为的行政处罚</t>
  </si>
  <si>
    <t>1.《中华人民共和国招标投标法实施条例》第六十六条 招标人超过本条例规定的比例收取投标保证金 、履约保证金或者不按照规定退还投标保证金及银行同期存款利息的， 由有关行政监督部门责令改正，可以处5万元以下的罚款；给他人造成损失的，依法承担赔偿责任。2.交通运输部《交通运输综合行政执法事项指导目录（2020年版）》序号218。</t>
  </si>
  <si>
    <t>对交通运输领域建设工程项目招标人不按照规定组建评标委员会，或者违法确定更换评标委员会成员行为的行政处罚</t>
  </si>
  <si>
    <t>1.《中华人民共和国招标投标法实施条例》第七十条第一款 依法必须进行招标的项目的招标人不按照规定组建评标委员会，或者确定、更换评标委员会成员违反招标投标法和本条例规定的， 由有关行政监督部门责令改正，可以处10万元以下的罚款，对单位直接负责的主管人员和其他直接责任人员依法给予处分；违法确定或者更换的评标委员会成员作出的评审结论无效 ，依法重新进行评审。2.交通运输部《交通运输综合行政执法事项指导目录（2020年版）》序号219。</t>
  </si>
  <si>
    <t>对公路工程建设项目不具备招标条件而进行招标等行为的行政处罚</t>
  </si>
  <si>
    <t>1.《公路工程建设项目招标投标管理办法》第六十八条 招标人有下列情形之一的， 由交通运输主管部门责令改正，可以处三万元以下的罚款 ：（ 一 ）不满足本办法第八条规定的条件而进行招标的；  （二）不按照本办法规定将资格预审文件、招标文件和招标投标情况的书面报告备案的；（三）邀请招标不依法发出投标邀请书的；  （四）不按照项目审批、核准部门确定的招标范围、招标方 式 、 招 标 组 织 形 式 进 行 招 标 的 ；（五）不按照本办法规定编制资格预审文件或者招标文件的；  （六） 由于招标人原因导致资格审查报告存在重大偏差且影响资格预审结果的 ；（七）挪用投标保证金 ，增设或者变相增设保证金的；  （八）投标人数量不符合法定要求不重新招标的；（九） 向评标委员会提供的评标信息不符合本办法规定的；（十）不按照本办法规定公示中标候选人的；  （十一 ）招标文件中规定的履约保证金的金额、支付形式不符合本办法规定的。2.交通运输部《交通运输综合行政执法事项指导目录（2020年版）》序号224。</t>
  </si>
  <si>
    <t>对交通运输建设工程领域勘察设计单位未依据批准文件、规划或国家规定编制建设工程勘察、设计文件行为的行政处罚</t>
  </si>
  <si>
    <t>1.《建设工程勘察设计管理条例》第四十条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 ，  吊销资质证书 ；造成损失的，依法承担赔偿责任。2.交通运输部《交通运输综合行政执法事项指导目录（2020年版）》序号270。</t>
  </si>
  <si>
    <t>对水运工程建设项目招标活动中资格预审文件和招标文件内容违
法或编制时未使用相关标准文本等行为的行政处罚</t>
  </si>
  <si>
    <t>1.《水运工程建设项目招标投标管理办法》第二十一条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。招标人在制定资格审查条件、评标标准和方法时，应利用水运工程建设市场信用信息成果以及招标投标违法行为记录公告平台发布的信息，对潜在投标人或投标人进行综合评价。第六十八条 违反本办法第二十一条规定，资格预审文件和招标文件的编制，未使用国务院发展改革部门会同有关行政监督部门制定的标准文本或者交通运输部发布的行业标准文本的， 由交通运输主管部门责令改正。2.交通运输部《交通运输综合行政执法事项指导目录（2020年版）》序号227。</t>
  </si>
  <si>
    <t>对交通运输领域注册执业人员未执行法律、法规和工程建设强制性标准行为的行政处罚</t>
  </si>
  <si>
    <t>1.《建设工程安全生产管理条例》第五十八条 注册执业人员未执行法律、法规和工程建设强制性标准的，责令停止执业3个月以上1年以下 ；情节严重的， 吊销执业资格证书，5年内不予注册；造成重大安全事故的，终身不予注册；构成犯罪的，依照刑法有关规定追究刑事责任。2.交通运输部《交通运输综合行政执法事项指导目录（2020年版）》序号264。</t>
  </si>
  <si>
    <t>对试验检测单位出具虚假试验检测报告行为的行政处罚</t>
  </si>
  <si>
    <t>1.《吉林省公路水运工程质量和安全生产条例》第四条 县级以上人民政府交通运输行政主管部门按照项目管理权限，负责本行政区域内公路水运工程质量和行业安全生产的监督管理，可以委托公路水运工程质量和安全生产监督机构负责公路水运工程质量和安全生产的具体监督管理工作。第五十八条 违反本条例第四十二条第二款规定 ，试验检测单位出具虚假试验检测报告的，没收违法所得；违法所得在十万元以上的，并处违法所得二倍以上五倍以下罚款；没有违法所得或者违法所得不足十万元的，单处或者并处十万元以上二十万元以下罚款；对其直接负责的主管人员和其他直接责任人员处二万元以上五万元以下罚款；依法吊销其试验检测等级证书；对具有执业资格的直接责任人员，提请相关部门吊销其资格证书。2.《吉林省交通运输综合行政执法事项指导目录（2022年版）》序号434。</t>
  </si>
  <si>
    <t>对渔业船舶检验机构的工作人员未经考核从事行业船舶检验工作行为行政处罚</t>
  </si>
  <si>
    <t>1.《渔业船舶检验管理规定》第三十八条 渔业船舶检验机构的工作人员未经考核合格从事渔业船舶检验工作的，责令其立 即停止检验工作 ，处 1000 元 以上5000元以下的罚款。2.交通运输部《交通运输综合行政执法事项指导目录（2020年版）》序号350。</t>
  </si>
  <si>
    <t>对违反航道通航条件影响评价规定建成的项目导致航道通航条件严重下降，逾期未采取补救措施或者拆除等行为的行政强制</t>
  </si>
  <si>
    <t>1.《中华人民共和国航道法》第三十九
条第三款 违反航道通航条件影响评价的
规定建成的项目导致航道通航条件严重
下降的，由前两款规定的交通运输主管
部门或者航道管理机构责令限期采取补
救措施或者拆除；逾期未采取补救措施
或者拆除的， 由交通运输主管部门或者
航道管理机构代为采取补救措施或者依
法组织拆除，所需费用由建设单位承担
。第四十条 与航道有关的工程的建设单
位违反本法规定，未及时清除影响航道
通航条件的临时设施及其残留物的， 由
负责航道管理的部门责令限期清除，处
二万元以下的罚款；逾期仍未清除的，
处三万元以上二十万元以下的罚款，并
由负责航道管理的部门依法组织清除，
所需费用由建设单位承担。
2.交通运输部《交通运输综合行政执法
事项指导目录（2020年版）》序号384。</t>
  </si>
  <si>
    <t>在航道和航道保护范围内采砂，损害航道通航条件的行政强制</t>
  </si>
  <si>
    <t xml:space="preserve">1.《中华人民共和国航道法》第四十三条第二款 违反本法规定，在航道和航道保护范围内采砂 ，损害航道通航条件的， 由负责航道管理的部门责令停止违法行为，没收违法所得 ，可以扣押或者没收非法采砂船舶，并处五万元以上三十万元以下罚款；造成损失的，依法承担赔偿责任。2.交通运输部《交通运输综合行政执法事项指导目录（2020年版）》序号385。
</t>
  </si>
  <si>
    <t>对将查封、扣押的财物拍卖抵缴罚款行为的行政强制</t>
  </si>
  <si>
    <t>1.《中华人民共和国行政处罚法》第七十二条 当事人逾期不履行行政处罚决定的，作出行政处罚决定的行政机关可以采取下列措施：（二）根据法律规定，将查封、扣押的财物拍卖、依法处理或者将冻结的存款、汇款划拨抵缴罚款。2.《中华人民共和国行政强制法》第四十六条第三款 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3.《交通运输行政执法程序规定》（中华人 民共和 国交通运输部令2019 年第9号）第一百二十四条 对于依法查封、扣押、抽样取证的财物以及由执法部门负责保管的先行证据登记保存的财物，执法部门应当妥善保管 ，不得使用、挪用、调换或者损毁。造成损失的，应当承担赔偿责任。第一百二十九条 当事人下落不明或者无法确定涉案物品所有人的，执法部门按照本规定第十八条第五项规定的公告送达方式告知领取。公告期满仍无人领取的，经执法部门负责人批准，将涉案物品上缴国库或者依法拍卖后将所得款项上缴国库。4.《吉林省交通运输综合行政执法事项指导目录（2022年版）》序号467。</t>
  </si>
  <si>
    <t>梨树县烟草专卖局</t>
  </si>
  <si>
    <t>烟草专卖零售许可</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</si>
  <si>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2.《中华人民共和国烟草专卖法实施条例》国务院令1997〔223〕号2016年2月修订）第十三条申请领取烟草专卖零售许可证，依照《烟草专卖法》的规定办理。</t>
  </si>
  <si>
    <t>擅自收购烟叶的处罚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</si>
  <si>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2《中华人民共和国烟草专卖法实施条例》（国务院令1997〔223〕号2016年2月修订）第五十一条。依照《烟草专卖法》第二十八条规定处罚的，按照下列规定执行：
(一) 擅自收购烟叶的，可以处非法收购烟叶价值20%以上50%以下的罚款，并按照查获地省级烟草专卖行政主管部门出具的上年度烟叶平均收购价格的70%收购违法收购的烟叶；
(二)擅自收购烟叶1000公斤以上的，依法没收其违法收购的烟叶和违法所得。</t>
  </si>
  <si>
    <t>无烟草专卖品准运证或者超过烟草专卖品准运证规定的数量托运或者自运烟草专卖品的处罚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</si>
  <si>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二十九条第一款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2.《中华人民共和国烟草专卖法实施条例》（国务院令1997〔223〕号2016年2月修订）第五十二条第(一) 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
(二)有下列情形之一的，没收违法运输的烟草专卖品和违法所得：
1.非法运输的烟草专卖品价值超过5万元或者运输卷烟数量超过100件(每1万支为1件)的；
2.被烟草专卖行政主管部门处罚两次以上的；
3.抗拒烟草专卖行政主管部门的监督检查人员依法实施检查的；
4.非法运输走私烟草专卖品的；
5.运输无烟草专卖生产企业许可证的企业生产的烟草专卖品的；
6.利用伪装非法运输烟草专卖品的；
7.利用特种车辆运输烟草专卖品逃避检查的；
8.其他非法运输行为，情节严重的。</t>
  </si>
  <si>
    <t>承运人明知是烟草专卖品而为无准运证的单位、个人运输的处罚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</si>
  <si>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二十九条第二款承运人明知是烟草专卖品而为无准运证的单位、个人运输的，由烟草专卖行政主管部门没收违法所得，并处罚款。                              
2.《中华人民共和国烟草专卖法实施条例》（国务院令1997〔223〕号2016年2月修订）第五十二条第（三）项承运人明知是烟草专卖品而为无准运证的单位、个人运输的，没收违法所得，可以并处违法运输的烟草专卖品价值10%以上20%以下的罚款。</t>
  </si>
  <si>
    <t>超过国家规定的限量异地携带烟叶、烟草制品的处罚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</si>
  <si>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二十九条第一款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第三款超过国家规定的限量异地携带烟叶、烟草制品，数量较大的，依照第一款的规定处理。                                             2.《中华人民共和国烟草专卖法实施条例》（国务院令1997〔223〕号2016年2月修订）第五十二条第（一）项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第（四）项邮寄、异地携带烟叶、烟草制品超过国务院有关部门规定的限量1倍以上的，依照本条第(一)项的规定处罚。</t>
  </si>
  <si>
    <t>无烟草专卖生产企业许可证生产烟草制品的处罚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</si>
  <si>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三十条第一款无烟草专卖生产企业许可证生产烟草制品的，由烟草专卖行政主管部门责令关闭，没收违法所得，并处罚款。                                 2.《中华人民共和国烟草专卖法实施条例》（国务院令1997〔223〕号2016年2月修订）第五十三条第（一）项无烟草专卖生产企业许可证生产烟草制品的，由烟草专卖行政主管部门责令关闭，没收违法所得，处以所生产烟草制品价值1倍以上两倍以下的罚款，并将其违法生产的烟草制品公开销毁。</t>
  </si>
  <si>
    <t>无烟草专卖生产企业许可证生产卷烟纸、滤嘴棒、烟用丝束或者烟草专用机械的处罚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</si>
  <si>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三十条第二款无烟草专卖生产企业许可证生产卷烟纸、滤嘴棒、烟用丝束或者烟草专用机械的，由烟草专卖行政主管部门责令停止生产上述产品，没收违法所得，可以并处罚款。
2.《中华人民共和国烟草专卖法实施条例》（国务院令1997〔223〕号2016年2月修订）第五十三条第二项无烟草专卖生产企业许可证生产卷烟纸、滤嘴棒、烟用丝束或者烟草专用机械的，由烟草专卖行政主管部门责令停止生产，没收违法所得，处以违法生产的烟草专卖品价值1倍以上两倍以下的罚款，并将其违法生产的烟草专卖品公开销毁。</t>
  </si>
  <si>
    <t>无烟草专卖批发企业许可证经营烟草制品批发业务的处罚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</si>
  <si>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三十一条无烟草专卖批发企业许可证经营烟草制品批发业务的，由烟草专卖行政主管部门责令关闭或者停止经营烟草制品批发业务，没收违法所得，并处罚款。
2.《中华人民共和国烟草专卖法实施条例》（国务院令1997〔223〕号2016年2月修订）第二十四条  无烟草专卖批发企业许可证的单位或者个人，一次销售卷烟、雪茄烟50条以上的，视为无烟草专卖批发企业许可证从事烟草制品批发业务。
第五十四条  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</si>
  <si>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超越烟草专卖批发企业许可证规定的经营范围和地域范围从事烟草制品批发业务的处罚</t>
  </si>
  <si>
    <t>《中华人民共和国烟草专卖法实施条例》（国务院令1997〔223〕号2016年2月修订）第二十三条第一款取得烟草专卖批发企业许可证的企业，应当在许可证规定的经营范围和地域范围内，从事烟草制品的批发业务。
第五十五条取得烟草专卖批发企业许可证的单位违反本条例第二十三条第一款的规定，超越经营范围和地域范围，从事烟草制品批发业务的，由烟草专卖行政主管部门责令暂停经营批发业务，没收违法所得，处以违法经营的烟草制品价值10%以上20%以下的罚款。</t>
  </si>
  <si>
    <t>未在当地烟草专卖批发企业进货的处罚</t>
  </si>
  <si>
    <t>《中华人民共和国烟草专卖法实施条例》（国务院令1997〔223〕号2016年2月修订）第二十三条第二款取得烟草专卖零售许可证的企业或者个人，应当在当地的烟草专卖批发企业进货，并接受烟草专卖许可证发证机关的监督管理。
第五十六条取得烟草专卖零售许可证的企业或者个人违反本条例第二十三条第二款的规定，未在当地烟草专卖批发企业进货的，由烟草专卖行政主管部门没收违法所得，可处以进货总额5%以上10%以下的罚款。</t>
  </si>
  <si>
    <t>销售非法生产的烟草专卖品的处罚</t>
  </si>
  <si>
    <t>《中华人民共和国烟草专卖法实施条例》（国务院令1997〔223〕号2016年2月修订）第二十五条任何单位或者个人不得销售非法生产的烟草制品。
第三十八条第一款任何单位或者个人不得销售非法生产的烟草专用机械、卷烟纸、滤嘴棒及烟用丝束。
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</si>
  <si>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无烟草专卖批发企业许可证擅自跨省、自治区、直辖市从事烟草制品批发业务的处罚</t>
  </si>
  <si>
    <t>《中华人民共和国烟草专卖法实施条例》（国务院令1997〔223〕号2016年2月修订）第五十九条违反本条例规定，未取得国务院烟草专卖行政主管部门颁发的烟草专卖批发企业许可证，擅自跨省、自治区、直辖市从事烟草制品批发业务的，由烟草专卖行政主管部门处以批发总额10%以上20%以下的罚款。</t>
  </si>
  <si>
    <t>为无烟草专卖生产许可证的单位或个人提供烟草专卖品的处罚</t>
  </si>
  <si>
    <t>《中华人民共和国烟草专卖法实施条例》（国务院令1997〔223〕号2016年2月修订）第二十六条  烟草专卖生产企业和烟草专卖批发企业，不得向无烟草专卖零售许可证的单位或者个人提供烟草制品。
第三十六条第二款卷烟纸、滤嘴棒、烟用丝束、烟草专用机械的生产企业不得将其产品销售给无烟草专卖生产企业许可证的单位或者个人。
第六十条  违反本条例第二十六条、第三十六条第二款规定，为无烟草专卖许可证的单位或者个人提供烟草专卖品的，由烟草专卖行政主管部门没收违法所得，并处以销售总额20%以上50%以下的罚款。</t>
  </si>
  <si>
    <t>从无烟草专卖生产企业许可证的企业购买卷烟纸、滤嘴棒、烟用丝束、烟草专用机械的处罚</t>
  </si>
  <si>
    <t>《中华人民共和国烟草专卖法实施条例》（国务院令1997〔223〕号2016年2月修订）第三十六条第一款烟草专卖批发企业和烟草制品生产企业只能从取得烟草专卖生产企业许可证的企业购买卷烟纸、滤嘴棒、烟用丝束和烟草专用机械。
第六十一条违反本条例第三十六条第一款规定，烟草专卖批发企业和烟草制品生产企业从无烟草专卖生产企业许可证的企业购买卷烟纸、滤嘴棒、烟用丝束、烟草专用机械的，由烟草专卖行政主管部门处以所购烟草专卖品价值50%以上1倍以下的罚款。</t>
  </si>
  <si>
    <t>免税进口的烟草制品不按规定存放在烟草制品免税仓库内的处罚</t>
  </si>
  <si>
    <t>《中华人民共和国烟草专卖法实施条例》（国务院令1997〔223〕号2016年2月修订）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
第六十二条违反本条例第四十一条规定，免税进口的烟草制品不按规定存放在烟草制品保税仓库内的，可以处烟草制品价值50%以下的罚款。</t>
  </si>
  <si>
    <t>在海关监管区内经营免税的卷烟、雪茄烟没有在小包、条包上标注国务院烟草专卖行政主管部门规定的专门标志的处罚</t>
  </si>
  <si>
    <t>《中华人民共和国烟草专卖法实施条例》（国务院令1997〔223〕号2016年2月修订）第四十二条在海关监管区内经营免税的卷烟、雪茄烟的，只能零售，并应当在卷烟、雪茄烟的小包、条包上标注国务院烟草专卖行政主管部门规定的专门标志。
第六十三条违反本条例第四十二条规定，在海关监管区内经营免税的卷烟、雪茄烟没有在小包、条包上标注国务院烟草专卖行政主管部门规定的专门标志的，可以处非法经营总额50%以下的罚款。</t>
  </si>
  <si>
    <t>擅自拍卖涉案烟草专卖品的处罚</t>
  </si>
  <si>
    <t>《中华人民共和国烟草专卖法实施条例》（国务院令1997〔223〕号2016年2月修订）第四十八条人民法院和行政机关依法没收的烟草专卖品以及充抵罚金、罚款和税款的烟草专卖品，按照国家有关规定进行拍卖的，竞买人应当持有烟草专卖批发企业许可证。依法设立的拍卖企业拍卖烟草专卖品，应当对竞买人进行资格验证。拍卖企业拍卖烟草专卖品，应当接受烟草专卖行政主管部门的监督。
第六十四条违反本条例第四十八条的规定，拍卖企业未对竞买人进行资格验证，或者不接受烟草专卖行政主管部门的监督，擅自拍卖烟草专卖品的，由烟草专卖行政主管部门处以拍卖的烟草专卖品价值20%以上50%以下的罚款，并依法取消其拍卖烟草专卖品的资格。</t>
  </si>
  <si>
    <t>使用涂改、伪造、变造的烟草专卖许可证的处罚</t>
  </si>
  <si>
    <t>《烟草专卖许可证管理办法》（工信部令2016〔37〕号）第四十一条任何企业或者个人不得涂改、伪造、变造烟草专卖许可证。不得买卖、出租、出借或者以其他形式非法转让烟草专卖许可证。
第五十六条使用涂改、伪造、变造的烟草专卖许可证的，由烟草专卖局处以1000元以下的罚款。</t>
  </si>
  <si>
    <t>对不及时办理烟草专卖许可证变更、注销手续的处罚</t>
  </si>
  <si>
    <t>《烟草专卖许可证管理办法》（工信部令2016〔37〕号）第三十一条烟草专卖许可证的持证人改变经营地址（因道路规划、城市建设等客观原因除外）或者具有国家烟草专卖局规定的其他情形的，应当重新申领烟草专卖许可证；所持有的烟草专卖许可证其他登记事项发生改变的，应当及时变更烟草专卖许可证。
第五十七条违反本办法规定，不及时办理烟草专卖许可证变更、注销手续的，由烟草专卖局责令改正，拒不改正的，处以1000元以下的罚款。</t>
  </si>
  <si>
    <t>违反许可证监管规定经营烟草专卖业务的处罚</t>
  </si>
  <si>
    <t>1.《中华人民共和国烟草专卖法实施条例》（国务院令1997〔223〕号2016年2月修订）第十四条  第一款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                                            2.《烟草专卖许可证管理办法》（工信部令2016〔37〕号）第二十八条取得烟草专卖许可证的，应当按照烟草专卖许可证的许可范围和有效期限依法生产和经营烟草专卖品。
第四十条 公民、法人或者其他组织不得利用自动售货机销售烟草制品。
除了取得烟草专卖生产企业许可证或者烟草专卖批发企业许可证的企业依法销售烟草专卖品外，任何公民、法人或者其他组织不得通过信息网络销售烟草专卖品。
第四十一条 任何企业或者个人不得涂改、伪造、变造烟草专卖许可证。不得买卖、出租、出借或者以其他形式非法转让烟草专卖许可证。
第四十四条 有下列情形之一的，发证机关可以责令持证人暂停烟草专卖业务、进行整顿，直至依法取消其从事烟草专卖业务的资格： 
（一）经检查不符合烟草专卖法、烟草专卖法实施条例及本办法规定条件的；
（二）买卖、出租、出借或者以其他形式非法转让烟草专卖许可证的；
（三）因违法生产经营烟草专卖品一年内被烟草专卖局或者其他执法机关处罚两次以上的；
（四）被烟草专卖局或者其他执法机关一次性查获假烟、走私烟50条以上的；
（五）因非法生产经营烟草专卖品被追究刑事责任的；
（六）不执行烟草专卖局行政处罚决定的；
（七）被工商行政管理部门吊销营业执照的；
（八）持有烟草专卖批发企业许可证的企业，擅自将烟叶、卷烟纸、滤嘴棒、烟用丝束、烟草专用机械出售给无烟草专卖生产企业许可证、烟草专卖批发企业许可证企业的；
（九）登记事项发生改变，拒绝变更登记的；
（十）法律、法规、规章规定的其他情形。</t>
  </si>
  <si>
    <t>提供不真实材料申请烟草专卖许可证或非法取得烟草专卖许可证、烟草专卖品准运证的处罚</t>
  </si>
  <si>
    <t>1.《烟草专卖许可证管理办法》（工信部令2016〔37〕号）第四十六条 公民、法人或者其他组织以欺骗、贿赂等不正当手段取得烟草专卖许可证的，烟草专卖局应当予以撤销并收回烟草专卖许可证。
第五十四条 因申请人隐瞒有关情况或者提供虚假材料的，应当不予受理或者不予发证，给予警告；申请人在一年内不得再次申请烟草专卖许可证。
第五十五条 因申请人以欺骗、贿赂等不正当手段取得的烟草专卖许可证被撤销的，申请人三年内不得再次提出申请。
2.《烟草专卖品准运证管理办法》（工信部令2016〔36〕号）第三十一条 申请人通过隐瞒或者欺骗等手段非法取得烟草专卖品准运证，应当由原发证机关收回或者撤销其烟草专卖品准运证，并依法追究有关单位和个人的行政责任。情节严重涉嫌犯罪的，依法移交司法部门处理。</t>
  </si>
  <si>
    <t>销售无标识的外国卷烟、销售出口倒流国产卷烟等行为的处罚</t>
  </si>
  <si>
    <t>国务院《关于严厉打击卷烟走私整顿卷烟市场通告的批复》（国函〔2000〕13号）第二条凡正常进口的卷烟必须在箱包、条包和盒包上印有“由中国烟草总公司专卖”字样；免税店经营的卷烟必须有“中国关税未付”和国务院烟草专卖行政主管部门规定的专门标识；处理没收的非法进口卷烟在销售前，必须有烟草专卖行政主管部门在箱包和条包上加贴由国家烟草专卖局制定的“没收非法进口卷烟”专门标识。无上述标志的外国卷烟、出口倒流国产卷烟，由海关、公安、工商行政管理和烟草专卖行政主管部门予以没收。</t>
  </si>
  <si>
    <t>加处罚款（滞纳金）</t>
  </si>
  <si>
    <t>1.《中华人民共和国行政处罚法》第五十一条当事人逾期不履行行政处罚决定的，作出行政处罚决定的行政机关可以采取下列措施: （一）到期不缴纳罚款的，每日按罚款数额的百分之三加处罚款。
2.《中华人民共和国行政强制法》第四十五条行政机关依法作出金钱给付义务的行政决定，当事人逾期不履行的，行政机关可以依法加处罚款或者滞纳金。加处罚款或者滞纳金的标准应当告知当事人。 加处罚款或者滞纳金的数额不得超出金钱给付义务的数额。
3.《烟草专卖行政处罚程序规定》（工信部令2009[12]号）第五十二条行政处罚决定作出后，当事人应当在规定的期限内全面履行。到期不缴纳罚款的，烟草专卖行政主管部门可以每日按罚款数额的百分之三加处罚款。</t>
  </si>
  <si>
    <t>申请人民法院强制执行</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</si>
  <si>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四十一条第三款当事人逾期不申请复议也不向人民法院起诉、又不履行处罚决定的，作出处罚决定的机关可以申请人民法院强制执行。
2.《中华人民共和国行政处罚法》第五十一条第三项申请人民法院强制执行。
3.《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
第五十四条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4.《烟草专卖行政处罚程序规定》（工信部令2009[12]号）第五十五条　当事人逾期既不申请行政复议，也不向人民法院提起行政诉讼，又不履行行政处罚决定的，作出行政处罚决定的烟草专卖行政主管部门可以申请人民法院强制执行。
第五十六条　当事人逾期既不对复议机关维持行政处罚的行政复议决定提起行政诉讼，又不履行行政复议决定的，由最初作出行政处罚的烟草专卖行政主管部门申请人民法院强制执行。
第五十七条　当事人逾期既不对复议机关变更行政处罚的行政复议决定提起行政诉讼，又不履行行政复议决定的，由复议机关申请人民法院强制执行。</t>
  </si>
  <si>
    <t>烟草专卖行政执法监督检查</t>
  </si>
  <si>
    <t>《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三十八条烟草专卖行政主管部门有权对本法实施情况进行检查。以暴力、威胁方法阻碍烟草专卖检查人员依法执行职务的，依法追究刑事责任；拒绝、阻碍烟草专卖检查人员依法执行职务未使用暴力、威胁方法的，由公安机关依照治安管理处罚法的规定处罚。</t>
  </si>
  <si>
    <t>烟草专卖许可监督检查</t>
  </si>
  <si>
    <t>《中华人民共和国烟草专卖法实施条例》（国务院令1997〔223〕号2016年2月修订）第十四条第一款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t>
  </si>
  <si>
    <t>对非法运输烟草专卖品活动监督检查</t>
  </si>
  <si>
    <t>《中华人民共和国烟草专卖法实施条例》（国务院令1997〔223〕号2016年2月修订）第四十七条烟草专卖行政主管部门或者烟草专卖行政主管部门会同有关部门，可以依法对非法运输烟草专卖品的活动进行检查、处理。</t>
  </si>
  <si>
    <t>暂存检查非法运输的烟草专卖品及其运输工具</t>
  </si>
  <si>
    <t>1..《中华人民共和国烟草专卖法实施条例》（国务院令1997〔223〕号2016年2月修订）第四十七条烟草专卖行政主管部门或者烟草专卖行政主管部门会同有关部门，可以依法对非法运输烟草专卖品的活动进行检查、处理。
2.《烟草专卖品准运证管理办法》（工信部令2016〔36〕号）第二十六条第（二）项对涉嫌非法运输的烟草专卖品及其运输工具进行暂存检查，但应当在7个工作日内进行处理。</t>
  </si>
  <si>
    <t>梨树县医疗保障局</t>
  </si>
  <si>
    <t>省级，市级，县级</t>
  </si>
  <si>
    <t>对医疗保险经办机构以及医疗机构、药品经营单位等医疗保险服务机构以欺诈、伪造证明材料或者其他手段骗取医疗保险基金、生育保险支出的处罚</t>
  </si>
  <si>
    <t>1.《社会保险法》 第八十七条 社会保险经办机构以及医疗机构、药品经营单位等社会保险服务机构以欺诈、伪造证明材料或者其他手段骗取社会保险基金支出的，  由社会保险行政部门责令退回骗取的社会保险金，处骗取金额二倍以上五倍以下的罚款。2. 《基本医疗卫生与健康促进法 》第一百零四条 基本医疗保险经办机构以及医疗机构、药品经营单位等以欺诈、伪造证明材料或者其他手段骗取基本医疗保险基金支出的，  由县级以上人民政府医疗保障主管部门依照有关社会保险的法律、行政法规规定给于行政处罚。3. 《中华人民共和国行政处罚法 》第十七条行政处罚由具有行政处罚权的行政机关在法定职权范围内实施。4. 《医疗保障基金使用监督管理条例 》第三十七条 医疗保障经办机构通过伪造、变造、隐匿、涂改、销毁医学文书、 医学证明、会计凭证、 电子信息等有关资料或者虚构医药服务项目等方式，骗取医疗保障基金支出的，  由医疗保障行政部门责令退回 ，处骗取金额2 倍以上5倍以下的罚款 ，对直接负责的主管人员和其他直接责任人员依法给予处分。5. 《医疗保障基金使用监督管理条例 》第四十条 定点医药机构通过下列方式骗取医疗保障基金支出的 ，  由医疗保障行政部门责令退回，  处骗取金额2倍以上 5倍以下的罚款；  责令定点医药机构暂停相关责任部门6个月以上1年以下涉及医疗保障基金使用的医药服务，直至由医疗保障经办机构解除服务协议； 有执业资格的，  由有关主管部门依法吊销执业 资格：   ( 一 ) 诱导、协助他人冒名或者虚假就医、 购药，提供虚假证明材料，或者串通他人虚开费用单据；   (二) 伪造、变造、 隐匿、涂改、 销毁医学文书、 医学证明、会计凭证、 电子信息等有关资料；   (三) 虚构医药服务项目； (四) 其他骗取医疗保障基金支出的行为。定点医药机构以骗取医疗保障基金为目的， 实施了本条例第三十八条规定行为之一，造成医疗保障基金损失的，按照本条规定处理。6. 《社会保险欺诈案件管理办法 》第十五条社会保险欺诈案件由违法行为发生地社会保险行政部门管辖。7. 《国家医疗保障局关于印发 〈 医疗保障行政执法事项指导 目录〉  的通知 》  (医保发〔2020〕 35号) 第4项。</t>
  </si>
  <si>
    <t>对以欺诈、伪造证明材料或者其他手段骗取医疗保险、生育保险待遇的处罚</t>
  </si>
  <si>
    <t>1.《社会保险法》 第八十八条 以欺诈、伪造证明材料或者其他手段骗取社会保险待遇的， 由社会保险行政部门责令退回骗取的社会保险金， 处骗取金额二倍以上五倍以下的罚款。2.《基本医疗卫生与健康促进法》 第一百零四条 违反本法规定，  以欺诈、 伪造证明材料或者其他手段骗取基本医疗保险待遇， 由县级以上人民政府医疗保障主管部门依照有关社会保险的法律、行政法规规定给予行政处罚。3.《社会保险欺诈案件管理办法》 第十五条 社会保险欺诈案件由违法行为发生地社会保险行政部门管辖。4.《中华人民共和国行政处罚法》 第十七条 行政处罚由具有行政处罚权的行政机关在法定职权范围内实施。5.《医疗保障基金使用监督管理条例》 第四十一条 个人有下列情形之一的 ， 由医疗保障行政部门责令改正； 造成医疗保障基金损失的 ， 责令退回； 属于参保人员的 ，暂停其医疗费用联网结算3个月至12个月：  ( 一) 将本人的医疗保障凭证交由他人冒名使用；  (二) 重复享受医疗保障待遇；  (三) 利用享受医疗保障待遇的机会转卖药品，接受返还现金、实物或者获得其他非法利益。 个人以骗取医疗保障基金为目的，实施了前款规定行为之一，造成医疗保障基金损失的；或者使用他人医疗保障凭证冒名就医、购药的； 或者通过伪造、 变造、隐匿、涂改、 销毁医学文书、 医学证明、会计凭证、 电子信息等有关资料或者虚构医药服务项目等方式， 骗取医疗保障基金支出的，除依照前款规定处理外， 还应当由医疗保障行政部门处骗取金额2倍以上5倍以下的罚款。6.《国家医疗保障局关于印发〈医疗保障行政执法事项指导目录〉 的通知》  (医保发〔2020〕35号) 第5项。</t>
  </si>
  <si>
    <t>对用人单位不办理医疗保险和生育保险登记、未按规定变更登记或注销登记以及伪造、变造登记证明的处罚</t>
  </si>
  <si>
    <t>1.《社会保险法》 第八十四条 用人单位不办理社会保险登记的，  由社会保险行政部门责令限期改正； 逾期不改正的，对用人单位处应缴社会保险费数额一倍以上三倍以下的罚款，对其直接负责的主管人员和其他直接责任人员处五百元以上三千元以下的罚款。2. 《中华人民共和国行政处罚法 》第十七条行政处罚由具有行政处罚权的行政机关在法定职权范围内实施。3. 《医疗保障基金使用监督管理条例 》第二十条 医疗保障经办机构、 定点医药机构等单位及其工作人员和参保人员等人员不得通过伪造、变造、 隐匿、涂改、销毁医学文书、 医学证明、会计凭证、 电子信息等有关资料，或者虚构医药服务项目等方式，骗取医疗保障基金。4. 《社会保险费征缴暂行条例 》 第二十三条缴费单位未按照规定办理社会保险登记、变更登记或者注销登记，或者未按照规定申报应缴纳的社会保险费数额的，  由劳动保障行政部门责令限期改正； 情节严重的，对直接负责的主管人员和其他直接责任人员可以处1000元以上5000 元以下的罚款；  情节特别严重的，  对直接负责的主管人员和其他直接责任人员可以处5000元以上10000元以下的罚款。5. 《社会保险费征缴暂行条例》 第二十四条缴费单位违反有关财务、会计、 统计的法律、行政法规和国家有关规定，伪造、变造、故意毁灭有关账册、材料，或者不设账册，致使社会保险费缴费基数无法确定的， 除依照有关法律、行政法规的规定给予行政处罚、 纪律处分、 刑事处罚外 ，依照本条例第十条的规定征缴；迟延缴纳的，  由劳动保障行政部门或者税务机关依照第十三条的规定决定加收滞纳金，并对直接负责的主管人员和其他直接责任人员处5000元以上20000元以下的罚款。6. 《国家医疗保障局关于印发 〈 医疗保障行政执法事项指导 目录〉  的通知 》  (医保发〔2020〕 35号) 第2项。</t>
  </si>
  <si>
    <t>对采取虚报、隐瞒、伪造等手段，骗取医疗救助基金的处罚</t>
  </si>
  <si>
    <t>1.《社会救助暂行办法》  (中华人民共和国国务院令第649号) 第六十八条 采取虚报、隐瞒、伪造等手段，骗取社会救助资金、物资或者服务的， 由有关部门决定停止社会救助，责令退回非法获取的救助资金、物资，可以处非法获取的救助款额或者物资价值1倍以上3倍以下的罚款。2.《中华人民共和国行政处罚法》 第十七条 行政处罚由具有行政处罚权的行政机关在法定职权范围内实施。3.《医疗保障基金使用监督管理条例》 第二十条 医疗保障经办机构、定点医药机构等单位及其工作人员和参保人员等人员不得通过伪造、变造、隐匿、涂改、 销毁医学文书、医学证明、会计凭证、 电子信息等有关资料，或者虚构医药服务项目等方式，骗取医疗保障基金。4.《国家医疗保障局关于印发〈医疗保障行政执法事项指导目录〉 的通知》  (医保发〔2020〕35号) 第7项。</t>
  </si>
  <si>
    <t>对参加药品采购投标的投标人的违法行为进行监督管理</t>
  </si>
  <si>
    <t>1.《基本医疗卫生与健康促进法》 第一百零三条 违反本法规定， 参加药品采购投标的投标人以低于成本的报价竞标， 或者以欺诈、 串通投标、滥用市场支配地位等方式竞标的， 由县级以上人民政府医疗保障主管部门责令改正，没收违法所得； 中标的，  中标无效， 处中标项目金额千分之五以上千分之十以下的罚款，对法定代表人、主要负责人、 直接负责的主管人员和其他责任人员处对单位罚款数额百分之五以上百分之十以下的罚款； 情节严重的，取消其二年至五年内参加药品采购投标的资格并予以公告。2.《药品管理法》 第八十八条 禁止药品上市许可持有人、 药品生产企业、药品经营企业和医疗机构在药品购销中给予、收受回扣或者其他不正当利益。  禁止药品上市许可持有人、 药品生产企业、药品经营企业或者代理人以任何名义给予使用其药品的医疗机构的负责人、 药品采购人员、 医师、药师等有关人员财物或者其他不正当利益。禁止医疗机构的负责人、 药品采购人员、医师、 药师等有关人员以任何名义收受药品上市许可持有人、药品生产企业、 药品经营企业或者代理人给予的财物或者其他不正当利益。3.《中华人民共和国行政处罚法》 第十七条 行政处罚由具有行政处罚权的行政机关在法定职权范围内实施。4.《中华人民共和国价格法》 第三十三条县级以上各级人民政府价格主管部门，依法对价格活动进行监督检查，并依照本法的规定对价格违法行为实施行政处罚。5.《国家医疗保障局关于印发〈医疗保障行政执法事项指导目录〉 的通知》  (医保发〔2020〕35号) 第12项。</t>
  </si>
  <si>
    <t>对定点医药机构违反医疗保障有关规定，且拒不改正相应行为的处罚</t>
  </si>
  <si>
    <t>《医疗保障基金使用监督管理条例》 第三十 九条 定 点 医药机构有 下 列情形之一的， 由医疗保障行政部门责令改正， 并可以约谈有关负责人； 拒不改正的， 处1万元以上5万元以下的罚款； 违反其他法律、 行政法规的 ，  由有关主管部门依法处理：  ( 一) 未建立医疗保障基金使用内部管理制度，或者没有专门机构或者人员负责医疗保障基金使用管理工作；  (二) 未按照规定保管财务账目、会计凭证、 处方、 病历、治疗检查记录、费用明细、 药品和医用耗材出入库记录等资料；  (三) 未按照规定通过医疗保障信息系统传送医疗保障基金使用有关数据；  (四) 未按照规定向医疗保障行政部门报告医疗保障基金使用监督管理所需信息；  (五) 未按照规定向社会公开医药费用 、 费用结构等信息；  (六) 除急诊、抢救等特殊情形外，未经参保人员或者其近亲属、监护人同意提供医疗保障基金支付范围以外的医药服务；  (七) 拒绝医疗保障等行政部门监督检查或者提供虚假情况。</t>
  </si>
  <si>
    <t>对可能被转移、隐匿或者灭失的医疗保险基金相关资料进行封存</t>
  </si>
  <si>
    <t>1.《社会保险法》 第七十九条 ……社会保险行政部门对社会保险基金实施监督检查，有权采取下列措施：  ( 一) 查阅、记录、复制与社会保险基金收支、管理和投资运营相关的资料，对可能被转移、 隐匿或者灭失的资料予以封存；  (二) 询问与调查事项有关的单位和个人，要求其对与调查事项有关的问题作出说明、提供有关证明材料；  (三) 对隐匿、 转移、侵占、挪用社会保险基金的行为予以制止并责令改正。2.《中华人民共和国价格法》 第三十四条… … ( 四) 在证据可能灭失或者以后难以取得的情况下，可以依法先行登记保存，当事人或者有关人员不得转移、隐匿或者销毁。3.《中华人民共和国行政强制法》 第二十三条 查封、 扣押限于涉案的场所 、设施或者财物，不得查封、扣押与违法行为无关的场所、设施或者财物； 不得查封、扣押公民个人及其所扶养家属的生活必需品。 当事人的场所、 设施或者财物已被其他国家机关依法查封的，不得重复查封。4.《医疗保障基金使用监督管理条例》 第二十七条第 (五) 项 对可能被转移、 隐匿或者灭失的资料等予以封存。5.《医疗保障行政处罚程序暂行规定》 第三十一条 封存的期限不得超过三十日； 情况复杂的 ， 经医疗保障行政部门负责人批准，可以延长，但是延长期限不得超过三十日。 延长封存的决定应当及时书面告知当事人，并说明理由。6.《国家医疗保障局关于印发〈医疗保障行政执法事项指导目录〉 的通知》  (医保发〔2020〕35号) 第15项。</t>
  </si>
  <si>
    <t>其他行政职权</t>
  </si>
  <si>
    <t>建立定点医疗机构、人员等信用记录制度，纳入全国信用信息共享平台、对其失信行为按照国家规定实施联合惩戒</t>
  </si>
  <si>
    <t>1.《基本医疗卫生与健康促进法》 第九十三条 县级以上人民政府卫生健康主管部门、医疗保障主管部门应当建立医疗卫生机构、 人员等信用记录制度，纳入全国信用信息共享平台， 按照国家规定实施联合惩戒。2.《医疗保障基金使用监督管理条例》 第三十三条 国务院医疗保障行政部门应当建立定点医药机构 、 人员等信用管理制度 ， 根据信用评价等级分级分类监督管理，将日常监督检查结果、 行政处罚结果等情况纳入全国信用信息共享平台和其他相关信息公示系统，按照国家有关规定实施惩戒。3.《国家医疗保障局关于印发〈医疗保障行政执法事项指导目录〉 的通知》  (医保发〔2020〕35号) 第13项。</t>
  </si>
  <si>
    <t>梨树县市场监督管理局</t>
  </si>
  <si>
    <t>对企业法人伪造、涂改、出租、出借、转让或者出卖《企业法人营业执照》、《企业法人营业执照》副本的行政处罚</t>
  </si>
  <si>
    <t xml:space="preserve">《企业法人登记管理条例》（国务院令第1号 2016年2月6日修订）  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《企业法人登记管理条例施行细则》（国家工商总局令第1号 2017年10月27日修订）第六十条对有下列行为的企业和经营单位，登记主管机关作出如下处罚，可以单处，也可以并处：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t>
  </si>
  <si>
    <t>对公司营业执照不规范使用情况的行政处罚</t>
  </si>
  <si>
    <t>《公司登记管理条例》第七十二条  伪造、涂改、出租、出借、转让营业执照的，由公司登记机关处以1万元以上10万元以下的罚款；情节严重的，吊销营业执照。
第七十三条 未将营业执照置于住所或者营业场所醒目位置的，由公司登记机关责令改正；拒不改正的，处以1000元以上5000元以下的罚款。</t>
  </si>
  <si>
    <t>对合伙企业营业执照不规范使用情况的行政处罚</t>
  </si>
  <si>
    <t>《合伙企业登记管理办法》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</si>
  <si>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对个人独资企业营业执照不规范使用情况的行政处罚</t>
  </si>
  <si>
    <t>《个人独资企业法》 第三十五条 涂改、出租、转让营业执照的，责令改正，没收违法所得，处以三千元以下的罚款；情节严重的，吊销营业执照。伪造营业执照的，责令停业，没收违法所得，处以五千元以下的罚款。构成犯罪的，依法追究刑事责任。</t>
  </si>
  <si>
    <t>对个体工商户营业执照不规范使用情况的行政处罚</t>
  </si>
  <si>
    <t xml:space="preserve">《个体工商户条例》 第二十二条  个体工商户提交虚假材料骗取注册登记，或者伪造、涂改、出租、出借、转让营业执照的，由登记机关责令改正，处4000元以下的罚款；情节严重的，撤销注册登记或者吊销营业执照。
</t>
  </si>
  <si>
    <t>对农业合作社营业执照不规范使用情况的行政处罚</t>
  </si>
  <si>
    <t>《农民专业合作社登记管理条例》第二十七条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</si>
  <si>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对代表机构伪造、涂改、出租、出借、转让登记证、代表证的行政处罚</t>
  </si>
  <si>
    <t>《外国企业常驻代表机构登记管理条例》第三十六条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</si>
  <si>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对企业名称规范使用情况的行政处罚</t>
  </si>
  <si>
    <t>《企业名称登记管理规定》第二十六条  违反本规定的下列行为，由登记主管机关区别情节，予以处罚：
    （一）使用未经核准登记注册的企业名称从事生产经营活动的，责令停止经营活动，没收非法所得或者处以两千元以上、两万元以下罚款，情节严重的，可以并处；
    （二）擅自改变企业名称的，予以警告或者处以一千元以上、一万元以下罚款，并限期办理变更登记；
    （三）擅自转让或者出租自己的企业名称的，没收非法所得并处以一千元以上、一万元以下罚款；
    （四）使用保留期内的企业名称从事生产经营活动或者保留期届满不按期将《企业名称登记证书》交回登记主管机关的，予以警告或者处以五百元以上、五千元以下罚款；
    （五）违反本规定第二十条规定的，予以警告并处以五百元以上、五千元以下罚款。</t>
  </si>
  <si>
    <t>对个体工商户名称规范使用情况的行政处罚</t>
  </si>
  <si>
    <t>《个体工商户条例》第二十三条  个体工商户登记事项变更，未办理变更登记的，由登记机关责令改正，处1500元以下的罚款；情节严重的，吊销营业执照。</t>
  </si>
  <si>
    <t>对农民专业合作社名称规范使用情况的行政处罚</t>
  </si>
  <si>
    <t>《农民专业合作社登记管理条例》第二十七条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</si>
  <si>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对外国企业常驻代表机构名称规范使用情况的行政处罚</t>
  </si>
  <si>
    <t>《外国企业常驻代表机构登记管理条例》第三十八条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</si>
  <si>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对个人独资企业名称规范使用情况的行政处罚</t>
  </si>
  <si>
    <t>《个人独资企业法》第三十四条  违反本法规定，个人独资企业使用的名称与其在登记机关登记的名称不相符合的，责令限期改正，处以二千元以下的罚款</t>
  </si>
  <si>
    <t>对合伙企业名称规范使用情况的行政处罚</t>
  </si>
  <si>
    <t>《合伙企业法》第九十四条   违反本法规定，合伙企业未在其名称中标明“普通合伙”、“特殊普通合伙”或者“有限合伙”字样的，由企业登记机关责令限期改正，处以二千元以上一万元以下的罚款。</t>
  </si>
  <si>
    <t>对企业法人经营（驻在）期限不规范行为的行政处罚</t>
  </si>
  <si>
    <t xml:space="preserve"> 《企业法人登记管理条例》第三十条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</si>
  <si>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对公司经营（驻在）期限不规范行为的行政处罚</t>
  </si>
  <si>
    <t>1.《公司法》第二百一十一条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2.《公司登记管理条例》第六十八条  公司成立后无正当理由超过6个月未开业的，或者开业后自行停业连续6个月以上的，可以由公司登记机关吊销营业执照。第六十九条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</si>
  <si>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对合伙企业经营（驻在）期限不规范行为的行政处罚</t>
  </si>
  <si>
    <t>1.《合伙企业法》第九十五条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2.《合伙企业登记管理办法》第三十九条 合伙企业登记事项发生变更，未依照本办法规定办理变更登记的，由企业登记机关责令限期登记；逾期不登记的，处2000元以上2万元以下的罚款。</t>
  </si>
  <si>
    <t>对外国企业常驻代表机构（驻在）期限不规范行为的行政处罚</t>
  </si>
  <si>
    <t>《外国企业常驻代表机构登记管理条例》 第十六条  代表机构的驻在期限不得超过外国企业的存续期限。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</si>
  <si>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对公司擅自改变主要登记事项或者超出核准登记的经营范围从事经营活动的行政处罚</t>
  </si>
  <si>
    <t>1.《公司法》第二百一十一条第二款 公司登记事项发生变更时，未依照本法规定办理有关变更登记的，由公司登记机关责令限期登记；逾期不登记的，处以一万元以上十万元以下的罚款。
2.《公司登记管理条例》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</si>
  <si>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对企业法人擅自改变主要登记事项或者超出核准登记的经营范围从事经营活动的行政处罚</t>
  </si>
  <si>
    <t>《企业法人登记管理条例》第三十条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</si>
  <si>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对合伙企业擅自改变主要登记事项或者超出核准登记的经营范围从事经营活动的行政处罚</t>
  </si>
  <si>
    <t>《合伙企业法》第九十五条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合伙企业登记事项发生变更，执行合伙事务的合伙人未按期申请办理变更登记的，应当赔偿由此给合伙企业、其他合伙人或者善意第三人造成的损失。《合伙企业登记管理办法》第三十九条 合伙企业登记事项发生变更，未依照本办法规定办理变更登记的，由企业登记机关责令限期登记；逾期不登记的，处2000元以上2万元以下的罚款。</t>
  </si>
  <si>
    <t>对个人独资企业擅自改变主要登记事项或者超出核准登记的经营范围从事经营活动的行政处罚</t>
  </si>
  <si>
    <t>《个人独资企业法》第三十七条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</si>
  <si>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对个体工商户擅自改变主要登记事项或者超出核准登记的经营范围从事经营活动的行政处罚</t>
  </si>
  <si>
    <t>《个体工商户条例》第二十三条第一款 个体工商户登记事项变更，未办理变更登记的，由登记机关责令改正，处1500元以下的罚款；情节严重的，吊销营业执照。</t>
  </si>
  <si>
    <t>对农民专业合作社擅自改变主要登记事项或者超出核准登记的经营范围从事经营活动的行政处罚</t>
  </si>
  <si>
    <t xml:space="preserve">《农民专业合作社登记管理条例》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
</t>
  </si>
  <si>
    <t>对外国企业常驻代表机构擅自改变主要登记事项或者超出核准登记的经营范围从事经营活动的行政处罚</t>
  </si>
  <si>
    <t>《外国企业常驻代表机构登记管理条例》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</si>
  <si>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对公司住所（经营场所）或驻在场所违法行为的行政处罚</t>
  </si>
  <si>
    <t>对企业法人住所（经营场所）或驻在场所违法行为的行政处罚</t>
  </si>
  <si>
    <t>对合伙企业住所（经营场所）或驻在场所违法行为的行政处罚</t>
  </si>
  <si>
    <t>对个人独资企业住所（经营场所）或驻在场所违法行为的行政处罚</t>
  </si>
  <si>
    <t>对个体工商户住所（经营场所）或驻在场所违法行为的行政处罚</t>
  </si>
  <si>
    <t>对农民专业合作社住所（经营场所）或驻在场所违法行为的行政处罚</t>
  </si>
  <si>
    <t>《农民专业合作社登记管理条例》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t>
  </si>
  <si>
    <t>对外国企业常驻代表机构住所（经营场所）或驻在场所违法行为的行政处罚</t>
  </si>
  <si>
    <t>《外国企业常驻代表机构登记管理条例》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</si>
  <si>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对公司注册资本实缴情况违法行为的行政处罚</t>
  </si>
  <si>
    <t>《公司法》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
《公司登记管理条例》  第六十四条  虚报注册资本，取得公司登记的，由公司登记机关责令改正，处以虚报注册资本金额5％以上15％以下的罚款；情节严重的，撤销公司登记或者吊销营业执照。第六十五条  提交虚假材料或者采取其他欺诈手段隐瞒重要事实，取得公司登记的，由公司登记机关责令改正，处以5万元以上50万元以下的罚款；情节严重的，撤销公司登记或者吊销营业执照。第六十六条  公司的发起人、股东虚假出资，未交付或者未按期交付作为出资的货币或者非货币财产的，由公司登记机关责令改正，处以虚假出资金额5％以上15％以下的罚款。第六十七条  公司的发起人、股东在公司成立后，抽逃出资的，由公司登记机关责令改正，处以所抽逃出资金额5％以上15％以下的罚款。</t>
  </si>
  <si>
    <t>对合伙企业注册资本实缴情况违法行为的行政处罚</t>
  </si>
  <si>
    <t>《合伙企业法》 第九十五条   合伙企业登记事项发生变更时，未依照本法规定办理变更登记的，由企业登记机关责令限期登记；逾期不登记的，处以二千元以上二万元以下的罚款。
《合伙企业登记管理办法》第三十九条 合伙企业登记事项发生变更，未依照本办法规定办理变更登记的，由企业登记机关责令限期登记；逾期不登记的，处2000元以上2万元以下的罚款。
《外商投资合伙企业登记管理规定》 第五十三条  外商投资合伙企业登记事项发生变更，未依照本规定规定办理变更登记的，由企业登记机关依照《合伙企业登记管理办法》第三十八条规定处罚。</t>
  </si>
  <si>
    <t>对个人独资企业注册资本实缴情况违法行为的行政处罚</t>
  </si>
  <si>
    <t>《个人独资企业法》  第三十七条 个人独资企业登记事项发生变更时，未按本法规定办理有关变更登记的，责令限期办理变更登记；逾期不办理的，处以二千元以下的罚款。
《个人独资企业登记管理办法》第三十八条  个人独资企业登记事项发生变更，未依照本办法规定办理变更登记的，由登记机关责令限期改正；逾期不办理的，处以2000元以下的罚款。</t>
  </si>
  <si>
    <t>对公司法定代表人（负责人）任职情况违法行为的行政处罚</t>
  </si>
  <si>
    <t>对企业法人法定代表人（负责人）任职情况违法行为的行政处罚</t>
  </si>
  <si>
    <t>对合伙企业法定代表人（负责人）任职情况违法行为的行政处罚</t>
  </si>
  <si>
    <t>对个人独资企业法定代表人（负责人）任职情况违法行为的行政处罚</t>
  </si>
  <si>
    <t>对公司提交虚假材料或者采取其他欺诈手段隐瞒重要事实取得公司登记的行政处罚</t>
  </si>
  <si>
    <t xml:space="preserve">《公司法》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</si>
  <si>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对合伙企业提交虚假材料或者采取其他欺诈手段隐瞒重要事实取得公司登记的行政处罚</t>
  </si>
  <si>
    <t>《合伙企业法》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</si>
  <si>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对个人独资企业提交虚假材料或者采取其他欺诈手段隐瞒重要事实取得公司登记的行政处罚</t>
  </si>
  <si>
    <t>《个人独资企业法》第三十三条  违反本法规定，提交虚假文件或采取其他欺骗手段，取得企业登记的，责令改正，处以五千元以下的罚款；情节严重的，并处吊销营业执照。</t>
  </si>
  <si>
    <t>对公司合并、分立、减少注册资本或者进行清算时，不依法通知或者公告债权人以及公司清算时隐匿财产，对资产负债表或财产清单作虚假记载或者在未清偿债务前分配公司财产行为的行政处罚</t>
  </si>
  <si>
    <t>1.《公司法》第二百零四条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2.《公司登记管理条例》第七十条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</si>
  <si>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对清算组不依照规定向公司登记机关报送清算报告，或者报送清算报告隐瞒重要事实或者有重大遗漏的行政处罚</t>
  </si>
  <si>
    <t>1.《中华人民共和国公司法》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2.《中华人民共和国公司登记管理条例》第七十条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</si>
  <si>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对承担资产评估、验资或者验证的机构提供虚假材料的行政处罚</t>
  </si>
  <si>
    <t>《公司法》第二百零七条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</si>
  <si>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</si>
  <si>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1.《中华人民共和国公司法》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</si>
  <si>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对不按照规定办理注销登记的行政处罚</t>
  </si>
  <si>
    <t xml:space="preserve">1.《中华人民共和国企业法人登记管理条例》
    第三十条  企业法人有下列情形之一的，登记主管机关可以根据情况分别给予警告、罚款、没收非法所得、停业整顿、扣缴、吊销《企业法人营业执照》的处罚：
   （三）不按照规定办理注销登记的；
    对企业法人按照上述规定进行处罚时，应当根据违法行为的情节，追究法定代表人的行政责任、经济责任；触犯刑律的，由司法机关依法追究刑事责任。
2.《中华人民共和国企业法人登记管理条例施行细则》 第六十条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</si>
  <si>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对拒绝监督检查或者在接受监督检查过程中弄虚作假的行政处罚</t>
  </si>
  <si>
    <t xml:space="preserve">《中华人民共和国企业法人登记管理条例施行细则》 第六十条  对有下列行为的企业和经营单位，登记主管机关作出如下处罚，可以单处，也可以并处：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</si>
  <si>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对外国公司擅自在中国境内设立分支机构行为的行政处罚</t>
  </si>
  <si>
    <t xml:space="preserve">1.《中华人民共和国公司法》
    第二百一十二条  外国公司违反本法规定，擅自在中国境内设立分支机构的，由公司登记机关责令改正或者关闭，可以并处五万元以上二十万元以下的罚款。
2.《中华人民共和国公司登记管理条例》第七十八条  利用公司名义从事危害国家安全、社会公共利益的严重违法行为的，吊销营业执照。
</t>
  </si>
  <si>
    <t>对未经登记，擅自设立代表机构或者从事代表机构业务活动的行政处罚</t>
  </si>
  <si>
    <t>《外国企业常驻代表机构登记管理条例》第三十五条第一款 未经登记，擅自设立代表机构或者从事代表机构业务活动的，由登记机关责令停止活动，处以5万元以上20万元以下的罚款</t>
  </si>
  <si>
    <t>对提交虚假材料或者采取其他欺诈手段隐瞒真实情况，取得代表机构登记或者备案的行政处罚</t>
  </si>
  <si>
    <t xml:space="preserve">《外国企业常驻代表机构登记管理条例》第三十六条第一款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t>
  </si>
  <si>
    <t>对代表机构提交的年度报告隐瞒真实情况、弄虚作假的行政处罚</t>
  </si>
  <si>
    <t xml:space="preserve">《外国企业常驻代表机构登记管理条例》第三十六条第二款 代表机构提交的年度报告隐瞒真实情况、弄虚作假的，由登记机关责令改正，对代表机构处以2万元以上20万元以下的罚款；情节严重的，吊销登记证。
</t>
  </si>
  <si>
    <t>对未领取营业执照，而以外商投资合伙企业名义从事合伙业务的行政处罚</t>
  </si>
  <si>
    <t xml:space="preserve">1.《合伙企业登记管理办法》 未领取营业执照，而以合伙企业或者合伙企业分支机构名义从事合伙业务的，由企业登记机关责令停止，处5000元以上5万元以下的罚款。
2.《外商投资合伙企业登记管理规定》第五十一条第一款未领取营业执照，而以外商投资合伙企业名义从事合伙业务的，由企业登记机关依照《合伙企业登记管理办法》第三十六条规定处罚。
</t>
  </si>
  <si>
    <t>对外商投资合伙企业的清算人未向企业登记机关报送清算报告，或者报送的清算报告隐瞒重要事实，或者有重大遗漏的行政处罚</t>
  </si>
  <si>
    <t>1.《合伙企业登记管理办法》第四十二条 合伙企业的清算人未向企业登记机关报送清算报告，或者报送的清算报告隐瞒重要事实，或者有重大遗漏的，由企业登记机关责令改正。由此产生的费用和损失，由清算人承担和赔偿。
2.《外商投资合伙企业登记管理规定》第五十六条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t>
  </si>
  <si>
    <t>对无照经营的行政处罚</t>
  </si>
  <si>
    <t xml:space="preserve">《无证无照经营查处办法》第十三条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</si>
  <si>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对经营者不执行政府指导价、政府定价以及法定的价格干预措施、紧急措施的处罚</t>
  </si>
  <si>
    <t>1.《中华人民共和国价格法》第五条县级以上地方各级人民政府价格主管部门负责本行政区域内的价格工作。县级以上地方各级人民政府其他有关部门在各自的职责范围内，负责有关的价格工作。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价格干预措施、紧急措施的其他行为。
    （六）不执行法定的价格干预措施、紧急措施的其他行为。</t>
  </si>
  <si>
    <t>对经营者不正当价格行为，或者低于成本价格倾销商品，或者价格欺诈的处罚</t>
  </si>
  <si>
    <t>1.《价格法》第十四条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 《价格违法行为行政处罚规定》（条款内容过长，表格不便打印，详见电子版）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</si>
  <si>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对经营者违反明码标价规定的处罚</t>
  </si>
  <si>
    <t xml:space="preserve">1.《中华人民共和国价格法》第五条县级以上地方各级人民政府价格主管部门负责本行政区域内的价格工作。县级以上地方各级人民政府其他有关部门在各自的职责范围内，负责有关的价格工作。第四十二条经营者违反明码标价规定的，责令改正，没收违法所得，可以并处五千元以下的罚款。2.《价格违法行为行政处罚规定》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</si>
  <si>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对行业协会或者其他单位组织经营者相互串通，操纵市场价格的行政处罚</t>
  </si>
  <si>
    <t xml:space="preserve">《价格违法行为行政处罚规定》第五条第三款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
</t>
  </si>
  <si>
    <t>对行业协会或者其他单位组织不正当推动商品价格过快过高上涨的行政处罚</t>
  </si>
  <si>
    <t xml:space="preserve">    《价格违法行为行政处罚规定》第六条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</si>
  <si>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对个人从事价格违法行为的行政处罚</t>
  </si>
  <si>
    <t xml:space="preserve"> 《价格违法行为行政处罚规定》第十一条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t>
  </si>
  <si>
    <t>对拒绝提供价格监督检查所需资料或者提供虚假资料的处罚</t>
  </si>
  <si>
    <t>1.《中华人民共和国价格法》第五条县级以上地方各级人民政府价格主管部门负责本行政区域内的价格工作。县级以上地方各级人民政府其他有关部门在各自的职责范围内，负责有关的价格工作。第四十四条拒绝按照规定提供监督检查所需资料或者提供虚假资料的，责令改正，予以警告；逾期不改正的，可以处以罚款。
2.《价格违法行为行政处罚规定》第十四条拒绝提供价格监督检查所需资料或者提供虚假资料的，责令改正，给予警告；逾期不改正的，可以处10万元以下的罚款，对直接负责的主管人员和其他直接责任人员给予纪律处分。</t>
  </si>
  <si>
    <t>对经营者违反《中华人民共和国反不正当竞争法》第六条规定实施的混淆行为的行政处罚</t>
  </si>
  <si>
    <t>《反不正当竞争法》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</si>
  <si>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对经营者违反《中华人民共和国反不正当竞争法》第七条规定贿赂他人的行为的行政处罚</t>
  </si>
  <si>
    <t>《反不正当竞争法》第十九条：经营者违反本法第七条规定贿赂他人的，由监督检查部门没收违法所得，处十万元以上三百万元以下的罚款。情节严重的，吊销营业执照。</t>
  </si>
  <si>
    <t>对经营者违反《中华人民共和国反不正当竞争法》第九条规定侵犯商业秘密的行为的行政处罚</t>
  </si>
  <si>
    <t>《反不正当竞争法》第二十一条，经营者违反本法第九条规定侵犯商业秘密的，由监督检查部门责令停止违法行为，处十万元以上五十万元以下的罚款；情节严重的，处五十万元以上三百万元以下的罚款。</t>
  </si>
  <si>
    <t>对经营者违反《中华人民共和国反不正当竞争法》第八条规定对其商品作虚假或者引人误解的商业宣传，或者通过组织虚假交易等方式帮助其他经营者进行虚假或者引人误解的商业宣传的行政处罚</t>
  </si>
  <si>
    <t>《反不正当竞争法》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</si>
  <si>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对经营者违反《中华人民共和国反不正当竞争法》第十条规定进行有奖销售的行为的行政处罚</t>
  </si>
  <si>
    <t>《反不正当竞争法》第二十二条：经营者违反本法第十条规定进行有奖销售的，由监督检查部门责令停止违法行为，处五万元以上五十万元以下的罚款。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</si>
  <si>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对经营者违反《中华人民共和国反不正当竞争法》第十一条规定损害竞争对手商业信誉、商品声誉的行为的行政处罚</t>
  </si>
  <si>
    <t>《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</si>
  <si>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对经营者违反《中华人民共和国反不正当竞争法》第十二条规定妨碍、破坏其他经营者合法提供的网络产品或者服务正常运行的行为的行政处罚</t>
  </si>
  <si>
    <t>《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</si>
  <si>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对申请人通过欺骗、贿赂等手段取得《直销管理条例》第九条和第十条设定的许可的行为的行政处罚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</si>
  <si>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</si>
  <si>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对直销企业有关《直销管理条例》第八条所列内容发生重大变更的，未依照《直销管理条例》第九条第一款规定的程序报国务院商务主管部门批准的行为的行政处罚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</si>
  <si>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</si>
  <si>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对直销企业违反规定，超出直销产品范围从事直销经营活动的行为的行政处罚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</si>
  <si>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</si>
  <si>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对直销企业及其直销员违反《直销管理条例》规定，有欺骗、误导等宣传和推销行为的行为的行政处罚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</si>
  <si>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</si>
  <si>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对直销企业及其分支机构违反《直销管理条例》规定招募直销员的行为的行政处罚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</si>
  <si>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</si>
  <si>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对违法进行直销员培训的行政处罚</t>
  </si>
  <si>
    <t>《直销管理条例》第四十六条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</si>
  <si>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对直销员违法从事直销活动的行政处罚</t>
  </si>
  <si>
    <t>《直销管理条例》第四十五条：违反本条例规定，未取得直销员证从事直销活动的，由工商行政管理部门责令改正，没收直销产品和违法销售收入，可以处2万元以下的罚款;情节严重的，处2万元以上20万元以下的罚款。
《直销管理条例》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</si>
  <si>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</si>
  <si>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直销管理条例》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</si>
  <si>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</si>
  <si>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</si>
  <si>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对直销企业违反《直销管理条例》第五章保证金有关规定的行为的行政处罚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</si>
  <si>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</si>
  <si>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对组织策划《禁止传销条例》第七条规定的传销行为的行政处罚</t>
  </si>
  <si>
    <t>《禁止传销条例》第二十四条第一款：有本条例第七条规定的行为，组织策划传销的，由工商行政管理部门没收非法财物，没收违法所得，处50万元以上200万元以下的罚款；构成犯罪的，依法追究刑事责任。
第二十五条：工商行政管理部门依照本条例第二十四条的规定进行处罚时，可以依照有关法律、行政法规的规定，责令停业整顿或者吊销营业执照。</t>
  </si>
  <si>
    <t>对介绍、诱骗、胁迫他人参加《禁止传销条例》第七条规定的传销行为的的行政处罚</t>
  </si>
  <si>
    <t>《禁止传销条例》第二十四条第二款：有本条例第七条规定的行为，介绍、诱骗、胁迫他人参加传销的，由工商行政管理部门责令停止违法行为，没收非法财物，没收违法所得，处10万元以上50万元以下的罚款；构成犯罪的，依法追究刑事责任。
第二十五条：工商行政管理部门依照本条例第二十四条的规定进行处罚时，可以依照有关法律、行政法规的规定，责令停业整顿或者吊销营业执照。</t>
  </si>
  <si>
    <t>对参加《禁止传销条例》第七条规定的传销行为的行政处罚</t>
  </si>
  <si>
    <t>《禁止传销条例》第二十四条第三款：有本条例第七条规定的行为，参加传销的，由工商行政管理部门责令停止违法行为，可以处2000元以下的罚款。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t>
  </si>
  <si>
    <t>对为《禁止传销条例》第七条规定的传销行为提供经营场所、培训场所、货源、保管、仓储等条件的行为的行政处罚</t>
  </si>
  <si>
    <t xml:space="preserve">《禁止传销条例》第二十六条：为本条例第七条规定的传销行为提供经营场所、培训场所、货源、保管、仓储等条件的，由工商行政管理部门责令停止违法行为，没收违法所得，处5万元以上50万元以下的罚款。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t>
  </si>
  <si>
    <t>对各类市场主体合同欺诈行为的行政处罚</t>
  </si>
  <si>
    <t xml:space="preserve">《合同违法行为监督处理办法》（国家工商行政管理总局令第51号）
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t>
  </si>
  <si>
    <t>对各类市场主体以暴力胁迫恶意串通等方式危害国家或社会公共利益的合同违法行为的行政处罚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</si>
  <si>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</si>
  <si>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对单位和个人为合同违法行为提供便利条件行为的行政处罚</t>
  </si>
  <si>
    <t>《合同违法行为监督处理办法》（国家工商行政管理总局令第51号）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</si>
  <si>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对经营者利用合同格式条款免除自身责任行为的行政处罚</t>
  </si>
  <si>
    <t>《合同违法行为监督处理办法》（国家工商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</si>
  <si>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对经营者利用合同格式条款加重消费者责任行为的行政处罚</t>
  </si>
  <si>
    <t>《合同违法行为监督处理办法》（国家工商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</si>
  <si>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对经营者利用合同格式条款排除消费者权利行为的行政处罚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</si>
  <si>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</si>
  <si>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对企业未经许可从事拍卖业务行为的行政处罚</t>
  </si>
  <si>
    <t xml:space="preserve">1.《拍卖法》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2.《拍卖监督管理办法》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</si>
  <si>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对拍卖人及其工作人员以竞买人的身份参与自己组织的拍卖活动或者委托他人代为竞买的行为的行政处罚</t>
  </si>
  <si>
    <t xml:space="preserve">1.《拍卖法》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
2.《拍卖监督管理办法》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第五条  拍卖人不得有下列行为：
    ……
    （五）拍卖人及其工作人员以竞买人的身份参与自己组织的拍卖活动，或者委托他人代为竞买；
    ……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</si>
  <si>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对拍卖人在自己组织的拍卖活动中拍卖自己的物品或者财产权利行为的行政处罚</t>
  </si>
  <si>
    <t>1.《拍卖法》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
2.《拍卖监督管理办法》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第五条  拍卖人不得有下列行为：
    ……
    （六）在自己组织的拍卖活动中拍卖自己的物品或者财产权利；
    ……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</si>
  <si>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对委托人参与竞买或者委托他人代为竞买行为的行政处罚</t>
  </si>
  <si>
    <t xml:space="preserve">1.《拍卖法》
第三十条 委托人不得参与竞买，也不得委托他人代为竞买。
第六十四条 违反本法第三十条的规定，委托人参与竞买或者委托他人代为竞买的，工商行政管理部门可以对委托人处拍卖成交价百分之三十以下的罚款。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第六条  委托人在拍卖活动中不得参与竞买或者委托他人代为竞买。
第十四条  拍卖人、委托人、竞买人违反本办法第六条、第七条、第八条规定的，由工商行政管理部门依照《中华人民共和国拍卖法》第六十四条、第六十五条的规定处罚。
</t>
  </si>
  <si>
    <t>对竞买人之间、竞买人与拍卖人之间恶意串通行为的行政处罚</t>
  </si>
  <si>
    <t xml:space="preserve">1.《拍卖法》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拍卖人、委托人、竞买人违反本办法第六条、第七条、第八条规定的，由工商行政管理部门依照《中华人民共和国拍卖法》第六十四条、第六十五条的规定处罚。
</t>
  </si>
  <si>
    <t>对拍卖人雇佣非拍卖师主持拍卖活动行为的行政处罚</t>
  </si>
  <si>
    <t xml:space="preserve">《拍卖监督管理办法》
第五条  拍卖人不得有下列行为：
   ……
    （七）雇佣非拍卖师主持拍卖活动；
    ……
第十三条  拍卖人违反本办法第五条第七项规定的，由工商行政管理部门予以警告，并可处１００００元以下的罚款。
</t>
  </si>
  <si>
    <t>对拍卖人采用财物或者其他手段进行贿赂以争揽业务行为的行政处罚</t>
  </si>
  <si>
    <t>1.《拍卖监督管理办法》
第五条  拍卖人不得有下列行为：
    （一）采用财物或者其他手段进行贿赂以争揽业务；
    ……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2.《反不正当竞争法》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</si>
  <si>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对拍卖人利用拍卖公告或者其他方法，对拍卖标的作引人误解的虚假宣传行为的行政处罚</t>
  </si>
  <si>
    <t xml:space="preserve">1.《拍卖监督管理办法》
第五条  拍卖人不得有下列行为：
    ……
    （二）利用拍卖公告或者其他方法，对拍卖标的作引人误解的虚假宣传；
   ……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2.《反不正当竞争法》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3.《中华人民共和国广告法》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</si>
  <si>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对拍卖人捏造、散布虚假事实，损害其他拍卖人的商业信誉行为的行政处罚</t>
  </si>
  <si>
    <t xml:space="preserve">1.《拍卖监督管理办法》
第五条  拍卖人不得有下列行为：
     ……
    （三）捏造、散布虚假事实，损害其他拍卖人的商业信誉；
    ……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2.《反不正当竞争法》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t>
  </si>
  <si>
    <t>对拍卖人以不正当手段侵犯他人的商业秘密行为的行政处罚</t>
  </si>
  <si>
    <t xml:space="preserve">1.《拍卖监督管理办法》
第五条  拍卖人不得有下列行为：
    ……
    （四）以不正当手段侵犯他人的商业秘密；
   ……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2.《反不正当竞争法》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t>
  </si>
  <si>
    <t>对未经许可，擅自设立文物商店、经营文物拍卖的拍卖企业的行政处罚</t>
  </si>
  <si>
    <t xml:space="preserve">《文物保护法》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</si>
  <si>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对未经许可擅自从事文物的商业经营活动，尚不构成犯罪的行为的行政处罚</t>
  </si>
  <si>
    <t>对文物商店从事文物拍卖经营活动行为的行政处罚</t>
  </si>
  <si>
    <t xml:space="preserve">《文物保护法》
第五十三条 文物商店应当由省、自治区、直辖市人民政府文物行政部门批准设立，依法进行管理。
    文物商店不得从事文物拍卖经营活动，不得设立经营文物拍卖的拍卖企业。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t>
  </si>
  <si>
    <t>对经营文物拍卖的拍卖企业从事文物购销经营活动行为的行政处罚</t>
  </si>
  <si>
    <t>《文物保护法》
第五十四条 依法设立的拍卖企业经营文物拍卖的，应当取得省、自治区、直辖市人民政府文物行政部门颁发的文物拍卖许可证。
    经营文物拍卖的拍卖企业不得从事文物购销经营活动，不得设立文物商店。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
    （二）经营文物拍卖的拍卖企业从事文物购销经营活动的。</t>
  </si>
  <si>
    <t>对拍卖企业拍卖的文物，未经审核的行为的行政处罚</t>
  </si>
  <si>
    <t xml:space="preserve">《文物保护法》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
</t>
  </si>
  <si>
    <t>对文物收藏单位从事文物的商业经营活动行为的行政处罚</t>
  </si>
  <si>
    <t xml:space="preserve">《文物保护法》
第四十四条 禁止国有文物收藏单位将馆藏文物赠与、出租或者出售给其他单位、个人。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
    （四）文物收藏单位从事文物的商业经营活动的。
</t>
  </si>
  <si>
    <t>为出售、购买、利用野生动物及其制品或者禁止使用的猎捕工具发布广告的行政处罚</t>
  </si>
  <si>
    <t xml:space="preserve">1.《中华人民共和国野生动物保护法》
第三十一条 禁止为出售、购买、利用野生动物或者禁止使用的猎捕工具发布广告。禁止为违法出售、购买、利用野生动物制品发布广告。
第五十条 违反本法第三十一条规定，为出售、购买、利用野生动物及其制品或者禁止使用的猎捕工具发布广告的，依照《中华人民共和国广告法》的规定处罚。
2.《广告法》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
</t>
  </si>
  <si>
    <t>对网络交易平台、商品交易市场等交易场所为违法出售、购买、利用野生动物及其制品或者禁止使用的猎捕工具提供交易服务行为的行政处罚</t>
  </si>
  <si>
    <t>《中华人民共和国野生动物保护法》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</si>
  <si>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对出售、购买、利用、运输、携带、寄递国家重点保护野生动物及其制品或者相关法律规定的野生动物及其制品等行为的行政处罚</t>
  </si>
  <si>
    <t>1.《中华人民共和国野生动物保护法》
第七条 国务院林业草原、渔业主管部门分别主管全国陆生、水生野生动物保护工作。
    县级以上地方人民政府林业草原、渔业主管部门分别主管本行政区域内陆生、水生野生动物保护工作。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
2.《陆生野生动物保护实施条例》
第三十七条  违反野生动物保护法规，出售、收购、运输、携带国家或者地方重点保护野生动物或者其产品的，由工商行政管理部门或者其授权的野生动物行政主管部门没收实物和违法所得，可以并处相当于实物价值十倍以下的罚款。
3.《水生野生动物保护实施条例》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</si>
  <si>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对未持有合法来源证明出售、利用、运输非国家重点保护野生动物行为的行政处罚</t>
  </si>
  <si>
    <t xml:space="preserve">《中华人民共和国野生动物保护法》
第七条 国务院林业草原、渔业主管部门分别主管全国陆生、水生野生动物保护工作。
    县级以上地方人民政府林业草原、渔业主管部门分别主管本行政区域内陆生、水生野生动物保护工作。
第二十七条 ……
    出售、利用非国家重点保护野生动物的，应当提供狩猎、进出口等合法来源证明。
    ……
第三十三条 ……
    运输非国家重点保护野生动物出县境的，应当持有狩猎、进出口等合法来源证明，以及检疫证明。
第四十八条 ……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
</t>
  </si>
  <si>
    <t>对生产、经营使用国家重点保护野生动物及其制品制作食品行为的行政处罚</t>
  </si>
  <si>
    <t>《中华人民共和国野生动物保护法》
第七条 国务院林业草原、渔业主管部门分别主管全国陆生、水生野生动物保护工作。
    县级以上地方人民政府林业草原、渔业主管部门分别主管本行政区域内陆生、水生野生动物保护工作。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</si>
  <si>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对使用没有合法来源证明的非国家重点保护野生动物及其制品制作食品行为的行政处罚</t>
  </si>
  <si>
    <t>对为食用非法购买国家重点保护的野生动物及其制品行为的行政处罚</t>
  </si>
  <si>
    <t>对出售、收购国家重点保护野生植物行为的行政处罚</t>
  </si>
  <si>
    <t xml:space="preserve">《中华人民共和国野生植物保护条例》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t>
  </si>
  <si>
    <t>对未经许可经营旅行社业务行为的行政处罚</t>
  </si>
  <si>
    <t xml:space="preserve">1.《旅游法》
第二十八条  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2.《旅行社条例》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t>
  </si>
  <si>
    <t>对未经许可经营相关法律规定业务行为的行政处罚</t>
  </si>
  <si>
    <t>1.《旅游法》
第二十九条 旅行社可以经营下列业务： 
    ……
    （二）出境旅游； 
    （三）边境旅游； 
    ……
    旅行社经营前款第二项和第三项业务，应当取得相应的业务经营许可，具体条件由国务院规定。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t>
  </si>
  <si>
    <t>对旅行社转让、出租、出借旅行社业务经营许可证行为的行政处罚</t>
  </si>
  <si>
    <t>1.《旅游法》
第三十条 旅行社不得出租、出借旅行社业务经营许可证，或者以其他形式非法转让旅行社业务经营许可。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2.《旅行社条例》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</si>
  <si>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对分社的经营范围超出设立分社的旅行社的经营范围行为的行政处罚</t>
  </si>
  <si>
    <t>《旅行社条例》
第十条  旅行社设立分社的，应当持旅行社业务经营许可证副本向分社所在地的工商行政管理部门办理设立登记，并自设立登记之日起3个工作日内向分社所在地的旅游行政管理部门备案。
    旅行社分社的设立不受地域限制。分社的经营范围不得超出设立分社的旅行社的经营范围。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</si>
  <si>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对旅行社服务网点从事招徕、咨询以外的活动的行为的行政处罚</t>
  </si>
  <si>
    <t>《旅行社条例》
第十一条  旅行社设立专门招徕旅游者、提供旅游咨询的服务网点（以下简称旅行社服务网点）应当依法向工商行政管理部门办理设立登记手续，并向所在地的旅游行政管理部门备案。
    旅行社服务网点应当接受旅行社的统一管理，不得从事招徕、咨询以外的活动。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</si>
  <si>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对虚假广告的行政处罚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</si>
  <si>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2.《中华人民共和国广告法》第六十七条：“有本法规定的违法行为的，由市场监督管理部门记入信用档案，并依照有关法律、行政法规规定予以公示。”</t>
  </si>
  <si>
    <t>对其他违法广告行为的行政处罚</t>
  </si>
  <si>
    <t>1.《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2.《中华人民共和国广告法》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3.《中华人民共和国广告法》第五十九条：“有下列行为之一的，由市场监督管理部门责令停止发布广告，对广告主处十万元以下的罚款：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4.《中华人民共和国广告法》第六十七条：“有本法规定的违法行为的，由市场监督管理部门记入信用档案，并依照有关法律、行政法规规定予以公示。”</t>
  </si>
  <si>
    <t>对广播电台、电视台、报刊出版单位的未办理广告发布登记擅自从事广告发布业务的行政处罚</t>
  </si>
  <si>
    <t>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
2.《中华人民共和国广告法》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</si>
  <si>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对广播电台、电视台、报刊出版单位的以欺骗、贿赂等不正当手段取得广告发布登记的行政处罚</t>
  </si>
  <si>
    <t>1.《广告发布登记管理规定》第十五条第二款：“以欺骗、贿赂等不正当手段取得广告发布登记的，由工商行政管理部门依法予以撤销,处一万元以上三万元以下罚款。”
2.《中华人民共和国广告法》第六十七条：“有本法规定的违法行为的，由市场监督管理部门记入信用档案，并依照有关法律、行政法规规定予以公示。”</t>
  </si>
  <si>
    <t>对广播电台、电视台、报刊出版单位的未按规定办理变更登记的行政处罚</t>
  </si>
  <si>
    <t>1.《广告发布登记管理规定》第十五条第三款：“广告发布登记事项发生变化，广告发布单位未按规定办理变更登记的，由工商行政管理部门责令限期变更；逾期仍未办理变更登记的，处一万元以上三万元以下罚款。”
2.《中华人民共和国广告法》第六十七条：“有本法规定的违法行为的，由市场监督管理部门记入信用档案，并依照有关法律、行政法规规定予以公示。”</t>
  </si>
  <si>
    <t>对辖区内的广告发布单位未按规定报送《广告业统计报表》的行政处罚</t>
  </si>
  <si>
    <t>1.《广告发布登记管理规定》第十五条第四款：“广告发布单位不按规定报送《广告业统计报表》的，由工商行政管理部门予以警告，责令改正；拒不改正的，处一万元以下罚款。”
2.《中华人民共和国广告法》第六十七条：“有本法规定的违法行为的，由市场监督管理部门记入信用档案，并依照有关法律、行政法规规定予以公示。”</t>
  </si>
  <si>
    <t>对广告经营者、广告发布者未建立健全相关制度的行政处罚</t>
  </si>
  <si>
    <t>1.《中华人民共和国广告法》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2.《中华人民共和国广告法》第六十七条：“有本法规定的违法行为的，由市场监督管理部门记入信用档案，并依照有关法律、行政法规规定予以公示。”</t>
  </si>
  <si>
    <t>对违法广告代言活动的行政处罚</t>
  </si>
  <si>
    <t>1.《中华人民共和国广告法》第六十二条：“广告代言人有下列情形之一的，由市场监督管理部门没收违法所得，并处违法所得一倍以上二倍以下的罚款：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2.《中华人民共和国广告法》第六十七条：“有本法规定的违法行为的，由市场监督管理部门记入信用档案，并依照有关法律、行政法规规定予以公示。”</t>
  </si>
  <si>
    <t>对广告未显著标明关闭标志的行政处罚</t>
  </si>
  <si>
    <t>1.《中华人民共和国广告法》第六十三条第二款：“违反本法第四十四条第二款规定，利用互联网发布广告，未显著标明关闭标志，确保一键关闭的，由市场监督管理部门责令改正，对广告主处五千元以上三万元以下的罚款。”
2.《中华人民共和国广告法》第六十七条：“有本法规定的违法行为的，由市场监督管理部门记入信用档案，并依照有关法律、行政法规规定予以公示。”</t>
  </si>
  <si>
    <t>对公共场所的管理者、电信业务经营者、互联网信息服务提供者的行政处罚</t>
  </si>
  <si>
    <t>1.《中华人民共和国广告法》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2.《中华人民共和国广告法》第六十七条：“有本法规定的违法行为的，由市场监督管理部门记入信用档案，并依照有关法律、行政法规规定予以公示。”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</si>
  <si>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对药品、医疗器械、保健食品和特殊医学用途配方食品广告广告主隐瞒真实情况或者提供虚假材料申请广告审查的行政处罚</t>
  </si>
  <si>
    <t>1.《中华人民共和国广告法》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2.《中华人民共和国广告法》第六十七条：“有本法规定的违法行为的，由市场监督管理部门记入信用档案，并依照有关法律、行政法规规定予以公示。”</t>
  </si>
  <si>
    <t>对伪造、变造或者转让广告审查批准文件的行政处罚</t>
  </si>
  <si>
    <t>1.《中华人民共和国广告法》第六十六条：“违反本法规定，伪造、变造或者转让广告审查批准文件的，由市场监督管理部门没收违法所得，并处一万元以上十万元以下的罚款。”
2.《中华人民共和国广告法》第六十七条：“有本法规定的违法行为的，由市场监督管理部门记入信用档案，并依照有关法律、行政法规规定予以公示。”</t>
  </si>
  <si>
    <t>对未按照规定保存有关汽车产品、车主的信息记录，未按照规定备案有关信息、召回计划，未按照规定提交有关召回报告的行政处罚</t>
  </si>
  <si>
    <t xml:space="preserve">《缺陷汽车产品召回管理条例》第二十二条
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
</t>
  </si>
  <si>
    <t>对生产者、经营者不配合产品质量监督部门缺陷调查，生产者未按照已备案的召回计划实施召回，生产者未将召回计划通报销售者的行政处罚</t>
  </si>
  <si>
    <t xml:space="preserve">《缺陷汽车产品召回管理条例》第二十三条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
</t>
  </si>
  <si>
    <t>对未停止生产、销售或者进口缺陷汽车产品，隐瞒缺陷情况，经责令召回拒不召回的行政处罚</t>
  </si>
  <si>
    <t xml:space="preserve">《缺陷汽车产品召回管理条例》第二十四条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
</t>
  </si>
  <si>
    <t>对未按规定更新备案信息的，未按规定提交调查分析结果的，未按规定保存汽车产品召回记录的，未按规定发布缺陷汽车产品信息和召回信息的行政处罚</t>
  </si>
  <si>
    <t xml:space="preserve">《缺陷汽车产品管理条例实施办法》第三十五条
生产者违反《缺陷汽车产品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
</t>
  </si>
  <si>
    <t>对零部件生产者违反《缺陷汽车产品管理条例实施办法》规定不配合缺陷调查的行政处罚</t>
  </si>
  <si>
    <t xml:space="preserve">《缺陷汽车产品管理条例实施办法》第三十六条
零部件生产者违反《缺陷汽车产品管理条例实施办法》规定不配合缺陷调查的，责令限期改正；逾期未改正的，处以1万元以上3万元以下罚款。
</t>
  </si>
  <si>
    <t>对缺陷消费品生产者违反《缺陷消费品召回管理办法》的行政处罚</t>
  </si>
  <si>
    <t>《缺陷消费品召回管理办法》第二十六条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</si>
  <si>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对企业不履行产品修理更换退货责任的行政处罚</t>
  </si>
  <si>
    <t>《部分商品修理更换退货责任规定》第二十二条   销售者、修理者、生产者未按本规定执行三包的，消费者可以向产品质量监督管理部门或者工商行政管理部门申诉，由上述部门责令其按三包规定办理。消费者也可以依法申请仲裁解决，还可以直接向人民法院起诉。</t>
  </si>
  <si>
    <t>《农业机械产品修理更换退货责任规定》 第三十九条   产品质量监督部门、工商行政管理部门、农业机械化主管部门应当认真履行三包有关质量问题监管职责。
    生产者未按照本规定第二十四条履行明示义务的，或通过明示内容有意规避责任的，由产品质量监督部门依法予以处理。
    销售者未按照本规定履行三包义务的，由工商行政管理部门依法予以处理。
    维修者未按照本规定履行三包义务的，由农业机械化主管部门依法予以处理。</t>
  </si>
  <si>
    <t xml:space="preserve">《固定电话机商品修理更换退货责任规定》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销售者、修理者、生产者对消费者提出的修理、更换、退货要求故意拖延或者无理拒绝的，由工商行政管理部门、产品质量监督部门、信息产业部门依据有关法律法规的规定予以处罚，并向社会公布。
</t>
  </si>
  <si>
    <t>《家用视听商品修理更换退货责任规定》第二十六条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t>
  </si>
  <si>
    <t>《微型计算机商品修理更换退货责任规定》第三十条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t>
  </si>
  <si>
    <t>《移动电话商品修理更换退货责任规定》第二十七条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销售者、修理者、生产者对消费者提出的修理、更换、退货的要求故意拖延或者无理拒绝的，由工商行政管理部门、产品质量监督部门、信息产业部门依据有关法律法规的规定予以处罚，并向社会公布。</t>
  </si>
  <si>
    <t>《家用汽车产品修理更换退货责任规定》第四十一条  未按本规定承担三包责任的，责令改正，并依法向社会公布。</t>
  </si>
  <si>
    <t>对无证生产企业进行行政处罚</t>
  </si>
  <si>
    <t>1.《中华人民共和国工业产品生产许可证管理条例》第四十五条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</si>
  <si>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到限定范围以外区域销售小型畜禽屠宰场屠宰猪肉的处罚</t>
  </si>
  <si>
    <t>《吉林省畜禽屠宰管理条例》　第十二条 小型畜禽屠宰厂（场）屠宰的畜禽产品应当在其所在的乡（镇）和相邻的没有同类屠宰厂（场）的乡（镇）范围内销售。</t>
  </si>
  <si>
    <t>对取得生产许可证后，未按规定标注标志和编号的企业的行政处罚</t>
  </si>
  <si>
    <t>《中华人民共和国工业产品生产许可证管理条例》第四十七条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</si>
  <si>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对销售或经营活动中使用未取得生产许可证的列入目录产品的单位或个人的行政处罚</t>
  </si>
  <si>
    <t>《中华人民共和国工业产品生产许可证管理条例》第四十八条　销售或者在经营活动中使用未取得生产许可证的列入目录产品的，责令改正，处5万元以上20万元以下的罚款；有违法所得的，没收违法所得；构成犯罪的，依法追究刑事责任。</t>
  </si>
  <si>
    <t>对取得生产许可证后，违法出租、出借或转让生产许可证的企业的行政处罚</t>
  </si>
  <si>
    <t>《中华人民共和国工业产品生产许可证管理条例》第四十九条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</si>
  <si>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对擅自动用、调换、转移、损毁被查封、扣押财物的企业或个人的行政处罚</t>
  </si>
  <si>
    <t>《中华人民共和国工业产品生产许可证管理条例》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</si>
  <si>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对伪造变造生产许可证等的企业的行政处罚</t>
  </si>
  <si>
    <t>《中华人民共和国工业产品生产许可证管理条例》第五十一条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</si>
  <si>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对以不正当手段取得生产许可的企业的行政处罚</t>
  </si>
  <si>
    <t>1.《中华人民共和国工业产品生产许可证管理条例》第五十二条　企业用欺骗、贿赂等不正当手段取得生产许可证的，由工业产品生产许可证主管部门处20万元以下的罚款，并依照《中华人民共和国行政许可法》的有关规定作出处理。</t>
  </si>
  <si>
    <t>对未按期提交报告的企业的行政处罚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</si>
  <si>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</si>
  <si>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对取得生产许可证后国抽或省抽不合格的企业的行政处罚</t>
  </si>
  <si>
    <t>《中华人民共和国工业产品生产许可证管理条例》第五十四条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</si>
  <si>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对承担发证产品检验工作的检验机构伪造检验结论或者出具虚假证明的行政处罚</t>
  </si>
  <si>
    <t>《中华人民共和国工业产品生产许可证管理条例》第五十六条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</si>
  <si>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对检验机构和检验人员从事与其检验的列入目录产品相关的生产、销售活动的行政处罚</t>
  </si>
  <si>
    <t>《中华人民共和国工业产品生产许可证管理条例》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</si>
  <si>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对利用检验工作刁难企业检验机构和检验人员的行政处罚</t>
  </si>
  <si>
    <t xml:space="preserve">《中华人民共和国工业产品生产许可证管理条例》 第五十八条　检验机构和检验人员利用检验工作刁难企业，由工业产品生产许可证主管部门责令改正；拒不改正的，撤销其检验资格。  </t>
  </si>
  <si>
    <t>对冒用他人的生产许可证证书的企业的行政处罚</t>
  </si>
  <si>
    <t>《中华人民共和国工业产品生产许可证管理条例实施办法》第五十一条违反本办法第四十二条第二款规定，企业冒用他人的生产许可证证书、生产许可证标志和编号的，责令改正，处3万元以下罚款。</t>
  </si>
  <si>
    <t>对取证后未能保持规定的生产条件的企业的行政处罚</t>
  </si>
  <si>
    <t>《中华人民共和国工业产品生产许可证管理条例实施办法》第五十三条违反本办法第四十六条规定，取得生产许可的企业未能持续保持取得生产许可的规定条件的，责令改正，处1万元以上3万元以下罚款。 </t>
  </si>
  <si>
    <t>对企业委托未取得生产许可证企业生产列入目录产品的行政处罚</t>
  </si>
  <si>
    <t xml:space="preserve">《中华人民共和国工业产品生产许可证管理条例实施办法》第五十四条违反本办法第四十七条规定，企业委托未取得与委托加工产品相应的生产许可的企业生产列入目录产品的，责令改正，处3万元以下罚款。 </t>
  </si>
  <si>
    <t>对违反条例有关规定的专业纤维检验机构的行政处罚</t>
  </si>
  <si>
    <t>《棉花质量监督管理条例》第三十一条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t>
  </si>
  <si>
    <t>对未取得食品（食品添加剂）生产许可从事食品（食品添加剂）生产经营活动，以及对相关责任人的行政处罚</t>
  </si>
  <si>
    <t>《中华人民共和国食品安全法》第122条。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</si>
  <si>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对非食品原料生产、添加食品添加剂以外化学物质和其他可能危害人体健康物质及用回收食品生产食品的行政处罚</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</si>
  <si>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</si>
  <si>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对生产营养成分不符合食品安全标准的专供婴幼儿和其他特定人群的主辅食品的行政处罚</t>
  </si>
  <si>
    <t>对用病死、毒死或者死因不明的禽、畜、兽、水产动物肉类生产食品的行政处罚</t>
  </si>
  <si>
    <t>对生产未经检验或者检验不合格的肉类制品 的行政处罚</t>
  </si>
  <si>
    <t>对生产国家为防病等特殊需要明令禁止生产经营的食品行政处罚</t>
  </si>
  <si>
    <t>对生产添加药品的食品的行政处罚</t>
  </si>
  <si>
    <t>对生产重金属等污染物质及其他危害人体健康的物质含量超过食品安全标准限量的食品、食品添加剂行政处罚</t>
  </si>
  <si>
    <t>《中华人民共和国食品安全法》第124条第一、二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</si>
  <si>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对用超过保质期的食品原料、食品添加剂生产食品、食品添加剂的行政处罚</t>
  </si>
  <si>
    <t>对生产超范围、超限量使用食品添加剂的食品的行政处罚</t>
  </si>
  <si>
    <t>对生产腐败变质、油脂酸败、霉变生虫、污秽不洁、混有异物、掺假掺杂或者感官性状异常的食品、食品添加剂的行政处罚</t>
  </si>
  <si>
    <t>对生产标注虚假生产日期、保质期或者超过保质期的食品、食品添加剂行政处罚</t>
  </si>
  <si>
    <t>对利用新的食品原料生产食品，或者生产食品添加剂新品种，未通过安全性评估的行政处罚</t>
  </si>
  <si>
    <t>对食品安全监督管理部门责令其召回或者停止经营后，仍拒不召回或者停止经营的行政处罚</t>
  </si>
  <si>
    <t>对生产生产不符合法律、法规或者食品安全标准的食品、食品添加剂的行政处罚</t>
  </si>
  <si>
    <t>对生产被包装材料、容器、运输工具等污染的食品、食品添加剂的行政处罚</t>
  </si>
  <si>
    <t>《中华人民共和国食品安全法》第125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</si>
  <si>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对生产无标签的预包装食品、食品添加剂或者标签、说明书不符合本法规定的食品、食品添加剂的行政处罚</t>
  </si>
  <si>
    <t>对生产转基因食品未按规定进行标示的行政处罚</t>
  </si>
  <si>
    <t>对食品生产者采购或者使用不符合食品安全标准的食品原料、食品添加剂、食品相关产品的行政处罚</t>
  </si>
  <si>
    <t>《中华人民共和国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</si>
  <si>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对生产的食品、食品添加剂的标签、说明书存在瑕疵但不影响食品安全且不会对消费者造成误导的行政处罚</t>
  </si>
  <si>
    <t>对食品、食品添加剂生产者未按规定对采购的食品原料和生产的食品、食品添加剂进行检验的行政处罚</t>
  </si>
  <si>
    <t>《中华人民共和国食品安全法》第126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</si>
  <si>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对食品生产企业未按规定建立食品安全管理制度，或者未按规定配备或者培训、考核食品安全管理人员的行政处罚</t>
  </si>
  <si>
    <t>对食品、食品添加剂生产者进货时未查验许可证和相关证明文件，或者未按规定建立并遵守进货查验记录等制度的行政处罚</t>
  </si>
  <si>
    <t>对食品生产企业未制定食品安全事故处置方案的行政处罚</t>
  </si>
  <si>
    <t>对安排未取得健康证明或者患有有碍食品安全疾病的人员从事接触直接入口食品的工作的行政处罚</t>
  </si>
  <si>
    <t>对食品生产者未定期对食品安全状况进行检查评价，或者生产条件发生变化未按规定处理的行政处罚</t>
  </si>
  <si>
    <t>对食品生产企业未按规定制定、实施生产经营过程控制要求等的行政处罚</t>
  </si>
  <si>
    <t>对发生食品安全事故的食品生产企业发生食品安全事故后未进行处置、报告的行政处罚</t>
  </si>
  <si>
    <t>《中华人民共和国食品安全法》第128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</si>
  <si>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对拒绝、阻挠、干涉有关部门、机构及其工作人员依法开展食品安全监督检查、事故调查处理的行政处罚</t>
  </si>
  <si>
    <t>《中华人民共和国食品安全法》第133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</si>
  <si>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对食品生产者在一年内累计三次因违反食品安全法规定受到责令停产停业、吊销许可证以外处罚的情形的行政处罚</t>
  </si>
  <si>
    <t>《中华人民共和国食品安全法》第134条。食品生产经营者在一年内累计三次因违反本法规定受到责令停产停业、吊销许可证以外处罚的，由食品安全监督管理部门责令停产停业，直至吊销许可证。</t>
  </si>
  <si>
    <t>对食品生产者违规聘用行业禁入人员的行政处罚</t>
  </si>
  <si>
    <t>《中华人民共和国食品安全法》第135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</si>
  <si>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对食品生产者不再符合法定条件、要求，继续从事生产经营活动的行政处罚</t>
  </si>
  <si>
    <t>1.《食品生产许可管理办法》第六条第二款县级以上地方市场监督管理部门负责本行政区域内的食品生产许可监督管理工作。第九条县级以上地方市场监督管理部门应当加快信息化建设，推进许可申请、受理、审查、发证、查询等全流程网上办理，并在行政机关的网站上公布生产许可事项，提高办事效率。
2.《国务院关于加强食品等产品安全监督管理特别规定》第三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</si>
  <si>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对食品生产者违法使用原料、辅料、添加剂的行政处罚</t>
  </si>
  <si>
    <t>《国务院关于加强食品等产品安全监督管理的特别规定》第4条。生产者生产产品所使用的原料、辅料、添加剂、农业投入品，应当符合法律、行政法规的规定和国家强制性标准。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</si>
  <si>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对食品生产者撕毁、涂改日常监督检查结果记录表，或者未保持日常监督检查结果记录表至下次日常监督检查的行政处罚</t>
  </si>
  <si>
    <t>《食品生产经营日常监督检查管理办法》第29条。食品生产经营者撕毁、涂改日常监督检查结果记录表，或者未保持日常监督检查结果记录表至下次日常监督检查的，由市、县级食品药品监督管理部门责令改正，给予警告，并处2000元以上3万元以下罚款。</t>
  </si>
  <si>
    <t>对食品生产许可申请人隐瞒真实情况或者提供虚假材料申请食品生产许可的行政处罚</t>
  </si>
  <si>
    <t>《食品生产许可管理办法》第51条。许可申请人隐瞒真实情况或者提供虚假材料申请食品生产许可的，由县级以上地方食品药品监督管理部门给予警告。申请人在1年内不得再次申请食品生产许可。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</si>
  <si>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对被许可人以欺骗、贿赂等不正当手段取得食品生产许可的行政处罚</t>
  </si>
  <si>
    <t xml:space="preserve">《食品生产许可管理办法》第六条第二款县级以上地方市场监督管理部门负责本行政区域内的食品生产许可监督管理工作。第九条县级以上地方市场监督管理部门应当加快信息化建设，推进许可申请、受理、审查、发证、查询等全流程网上办理，并在行政机关的网站上公布生产许可事项，提高办事效率。第五十一条被许可人以欺骗、贿赂等不正当手段取得食品生产许可的，由原发证的市场监督管理部门撤销许可，并处1万元以上3万元以下罚款。被许可人在3年内不得再次申请食品生产许可。 </t>
  </si>
  <si>
    <t>对食品生产者伪造、涂改、倒卖、出租、出借、转让食品生产许可证以及未按规定在生产场所的显著位置悬挂或者摆放食品生产许可证的行政处罚</t>
  </si>
  <si>
    <t>《食品生产许可管理办法》第53条。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</si>
  <si>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t>
  </si>
  <si>
    <t>《食品生产许可管理办法》第六条第二款县级以上地方市场监督管理部门负责本行政区域内的食品生产许可监督管理工作。第五十三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</si>
  <si>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对被吊销生产许可证的食品生产者及其法定代表人、直接负责的主管人员和其他直接责任人员的行政处罚</t>
  </si>
  <si>
    <t>《食品生产许可管理办法》第55条。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</si>
  <si>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对乳制品生产企业在生鲜乳收购、乳制品生产过程中，加入非食品用化学物质或者其他可能危害人体健康的物质，根据刑法尚不构成犯罪的行为的行政处罚</t>
  </si>
  <si>
    <t>《乳品质量安全监督管理条例》第54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</si>
  <si>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对生产不符合乳品质量安全国家标准的乳品，根据刑法尚不构成犯罪的行为的行政处罚</t>
  </si>
  <si>
    <t xml:space="preserve">《乳品质量安全监督管理条例》第55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</si>
  <si>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对不停止生产、不召回不符合乳品质量安全国家标准、存在危害人体健康和生命安全或者可能危害婴幼儿身体健康和生长发育的乳制品的行政处罚</t>
  </si>
  <si>
    <t>《乳品质量安全监督管理条例》第56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</si>
  <si>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对乳制品生产企业在发生乳品质量安全事故后未报告、处置的行政处罚</t>
  </si>
  <si>
    <t xml:space="preserve">《乳品质量安全监督管理条例》第59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</si>
  <si>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对食品标识未按规定标注应当标注内容的行政处罚</t>
  </si>
  <si>
    <t>《食品标识管理规定》第27条。 违反本规定第六条至第八条、第十一条至第十三条，未按规定标注应当标注内容的，责令限期改正；逾期不改的，处以500元以上1万元以下罚款。</t>
  </si>
  <si>
    <t>对食品标识未按规定标注食品营养素、热量以及定量标示的行政处罚</t>
  </si>
  <si>
    <t>《食品标识管理规定》第30条。违反本规定第十七条，未按规定标注食品营养素、热量以及定量标示的，责令限期改正；逾期不改的，处以5000元以下罚款。</t>
  </si>
  <si>
    <t>对食品标识标注禁止性内容的行政处罚</t>
  </si>
  <si>
    <t>《食品标识管理规定》第31条。违反本规定第十八条，食品标识标注禁止性内容的，责令限期改正；逾期不改的，处以1万元以下罚款；违反有关法律法规规定的，按有关法律法规规定处理。</t>
  </si>
  <si>
    <t>对食品标识伪造或者虚假标注食品生产日期和保质期的行政处罚</t>
  </si>
  <si>
    <t>《食品标识管理规定》第32条。伪造或者虚假标注食品生产日期和保质期的，责令限期改正，处以500元以上1万元以下罚款；情节严重，造成后果的，依照有关法律、行政法规规定进行处罚。</t>
  </si>
  <si>
    <t>对食品标识与食品或者其包装分离的行政处罚</t>
  </si>
  <si>
    <t>《食品标识管理规定》第34条。违反本规定第二十条，食品标识与食品或者其包装分离的，责令限期改正，处以5000元以下罚款。</t>
  </si>
  <si>
    <t>对食品标识的标注形式不规范的行政处罚</t>
  </si>
  <si>
    <t>《食品标识管理规定》第35条。违反本规定第二十一条、第二十二第二款、第二十四条、第二十五条的，责令限期改正；逾期不改的，处以1万元以下罚款。</t>
  </si>
  <si>
    <t>对生产经营致病性微生物，农药残留、兽药残留、生物毒素、重金属等污染物质以及其他危害人体健康的物质含量超过食品安全标准限量的食品、食品添加剂的行政处罚</t>
  </si>
  <si>
    <t xml:space="preserve">《食品安全法》第一百二十四条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t>
  </si>
  <si>
    <t>对经营超过保质期的食品原料、食品添加剂的行政处罚</t>
  </si>
  <si>
    <t xml:space="preserve">《食品安全法》第一百二十四条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（二）用超过保质期的食品原料、食品添加剂生产食品、食品添加剂，或者经营上述食品、食品添加剂；  
</t>
  </si>
  <si>
    <t>对生产经营超范围、超限量使用食品添加剂的食品的行政处罚</t>
  </si>
  <si>
    <t xml:space="preserve">《食品安全法》第一百二十四条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（三）生产经营超范围、超限量使用食品添加剂的食品；
</t>
  </si>
  <si>
    <t>对生产经营腐败变质、油脂酸败、霉变生虫、污秽不洁、混有异物、掺假掺杂或者感官性状异常的食品、食品添加剂的行政处罚</t>
  </si>
  <si>
    <t xml:space="preserve">《食品安全法》第一百二十四条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（四）生产经营腐败变质、油脂酸败、霉变生虫、污秽不洁、混有异物、掺假掺杂或者感官性状异常的食品、食品添加剂；
</t>
  </si>
  <si>
    <t>对生产经营标注虚假生产日期、保质期或者超过保质期的食品、食品添加剂的行政处罚</t>
  </si>
  <si>
    <t xml:space="preserve">《食品安全法》第一百二十四条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（五）生产经营标注虚假生产日期、保质期或者超过保质期的食品、食品添加剂；  
</t>
  </si>
  <si>
    <t>对生产经营未按规定注册的保健食品、特殊医学用途配方食品、婴幼儿配方乳粉，或者未按注册的产品配方、生产工艺等技术要求组织生产的行政处罚</t>
  </si>
  <si>
    <t xml:space="preserve">《食品安全法》第一百二十四条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t>
  </si>
  <si>
    <t>食品生产经营者在食品药品监督管理部门责令其召回或者停止经营后，仍拒不召回或者停止经营的行政处罚</t>
  </si>
  <si>
    <t xml:space="preserve">《食品安全法》第一百二十四条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t>
  </si>
  <si>
    <t>生产经营不符合法律、法规或者食品安全标准的食品、食品添加剂的行政处罚</t>
  </si>
  <si>
    <t xml:space="preserve">《食品安全法》第一百二十四条  第二款：除前款和本法第一百二十三条、第一百二十五条规定的情形外，生产经营不符合法律、法规或者食品安全标准的食品、食品添加剂的，依照前款规定给予处罚。  </t>
  </si>
  <si>
    <t>生产经营被包装材料、容器、运输工具等污染的食品、食品添加剂的行政处罚</t>
  </si>
  <si>
    <t xml:space="preserve">《食品安全法》第一百二十五条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t>
  </si>
  <si>
    <t>生产经营无标签的预包装食品、食品添加剂或者标签、说明书不符合本法规定的食品、食品添加剂的行政处罚</t>
  </si>
  <si>
    <t xml:space="preserve">《食品安全法》第一百二十五条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</si>
  <si>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生产经营转基因食品未按规定进行标示的行政处罚</t>
  </si>
  <si>
    <t xml:space="preserve">《食品安全法》第一百二十五条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（三）生产经营转基因食品未按规定进行标示； 
</t>
  </si>
  <si>
    <t>食品生产经营者采购或者使用不符合食品安全标准的食品原料、食品添加剂、食品相关产品的行政处罚</t>
  </si>
  <si>
    <t xml:space="preserve">《食品安全法》第一百二十五条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（四）食品生产经营者采购或者使用不符合食品安全标准的食品原料、食品添加剂、食品相关产品。  
</t>
  </si>
  <si>
    <t>生产经营的食品、食品添加剂的标签、说明书存在瑕疵但不影响食品安全且不会对消费者造成误导的行政处罚</t>
  </si>
  <si>
    <t>《食品安全法》第一百二十五条第二款：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</si>
  <si>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食品生产经营企业未按规定建立食品安全管理制度，或者未按规定配备或者培训、考核食品安全管理人员的行政处罚</t>
  </si>
  <si>
    <t xml:space="preserve">《食品安全法》第一百二十六条  违反本法规定，有下列情形之一的，由县级以上人民政府食品药品监督管理部门责令改正，给予警告；拒不改正的，处五千元以上五万元以下罚款；情节严重的，责令停产停业，直至吊销许可证：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t>
  </si>
  <si>
    <t>食品、食品添加剂生产经营者进货时未查验许可证和相关证明文件，或者未按规定建立并遵守进货查验记录、出厂检验记录和销售记录制度的行政处罚</t>
  </si>
  <si>
    <t xml:space="preserve">《食品安全法》第一百二十六条  违反本法规定，有下列情形之一的，由县级以上人民政府食品药品监督管理部门责令改正，给予警告；拒不改正的，处五千元以上五万元以下罚款；情节严重的，责令停产停业，直至吊销许可证：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 
</t>
  </si>
  <si>
    <t>对食品生产经营企业未制定食品安全事故处置方案的行政处罚</t>
  </si>
  <si>
    <t xml:space="preserve">《食品安全法》第一百二十六条  违反本法规定，有下列情形之一的，由县级以上人民政府食品药品监督管理部门责令改正，给予警告；拒不改正的，处五千元以上五万元以下罚款；情节严重的，责令停产停业，直至吊销许可证：   
（四）食品生产经营企业未制定食品安全事故处置方案；
</t>
  </si>
  <si>
    <t>对食品生产经营者安排未取得健康证明或者患有国务院卫生行政部门规定的有碍食品安全疾病的人员从事接触直接入口食品的工作的行政处罚</t>
  </si>
  <si>
    <t xml:space="preserve">《食品安全法》第一百二十六条  违反本法规定，有下列情形之一的，由县级以上人民政府食品药品监督管理部门责令改正，给予警告；拒不改正的，处五千元以上五万元以下罚款；情节严重的，责令停产停业，直至吊销许可证：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  
</t>
  </si>
  <si>
    <t>对食品经营者未按规定要求销售食品的行政处罚</t>
  </si>
  <si>
    <t xml:space="preserve">《食品安全法》第一百二十六条  违反本法规定，有下列情形之一的，由县级以上人民政府食品药品监督管理部门责令改正，给予警告；拒不改正的，处五千元以上五万元以下罚款；情节严重的，责令停产停业，直至吊销许可证：  
（七）食品经营者未按规定要求销售食品；  
</t>
  </si>
  <si>
    <t>对食品生产经营者未定期对食品安全状况进行检查评价，或者生产经营条件发生变化，未按规定处理的行政处罚</t>
  </si>
  <si>
    <t xml:space="preserve">《食品安全法》第一百二十六条  违反本法规定，有下列情形之一的，由县级以上人民政府食品药品监督管理部门责令改正，给予警告；拒不改正的，处五千元以上五万元以下罚款；情节严重的，责令停产停业，直至吊销许可证：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t>
  </si>
  <si>
    <t>对集中交易市场的开办者、柜台出租者、展销会的举办者允许未依法取得许可的食品经营者进入市场销售食品，或者未履行检查、报告等义务的行政处罚</t>
  </si>
  <si>
    <t xml:space="preserve">《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t>
  </si>
  <si>
    <t>对网络食品交易第三方平台提供者未对入网食品经营者进行实名登记、审查许可证，或者未履行报告、停止提供网络交易平台服务等义务的行政处罚</t>
  </si>
  <si>
    <t>《食品安全法》第一百三十一条第一款：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</si>
  <si>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对未取得食品经营许可从事餐饮服务经营活动；明知从事前款规定的违法行为，仍为其提供经营场所或者其他条件的行政处罚</t>
  </si>
  <si>
    <t>《食品安全法》第一百二十二条：“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</si>
  <si>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对违反《食品安全法》第一百二十三条相关规定的行政处罚</t>
  </si>
  <si>
    <t>《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</si>
  <si>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对违反《食品安全法》第一百二十四条相关规定的行政处罚</t>
  </si>
  <si>
    <t xml:space="preserve">1.《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
2.《网络餐饮服务食品安全监督管理办法》第三十九条：“……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t>
  </si>
  <si>
    <t>对违反《食品安全法》第一百二十五条相关规定的行政处罚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</si>
  <si>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
（四）食品生产经营者采购或者使用不符合食品安全标准的食品原料、食品添加剂、食品相关产品。……”</t>
  </si>
  <si>
    <t>对违反《食品安全法》第一百二十六条相关规定的行政处罚</t>
  </si>
  <si>
    <t>1.《食品安全法》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三）食品生产企业、餐饮服务提供者未按规定制定、实施生产经营过程控制要求。……。”
2.《网络餐饮服务食品安全监督管理办法》第三十九条：“违反本办法第十八条第（一）项规定，入网餐饮服务提供者未履行制定实施原料控制要求等义务的，由县级以上地方食品药品监督管理部门依照食品安全法第一百二十六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</si>
  <si>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对餐饮服务提供者在发生食品安全事故后未进行处置、报告的行政处罚</t>
  </si>
  <si>
    <t>《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</si>
  <si>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对餐饮服务提供者未按要求进行食品贮存、运输和装卸的行政处罚</t>
  </si>
  <si>
    <t>《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</si>
  <si>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对网络餐饮服务第三方平台提供者未对入网餐饮服务提供者进行实名登记、审查许可证，或者未履行报告、停止提供网络交易平台服务等义务的行政处罚</t>
  </si>
  <si>
    <t>1.《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第三十七条：“……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</si>
  <si>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对入网餐饮服务提供者不具备实体经营门店，未依法取得食品经营许可证的行政处罚</t>
  </si>
  <si>
    <t>1.《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t>
  </si>
  <si>
    <t>对网络餐饮服务第三方平台提供者以及分支机构或者自建网站餐饮服务提供者未履行相应备案义务的行政处罚</t>
  </si>
  <si>
    <t>《网络餐饮服务食品安全监督管理办法》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</si>
  <si>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对网络餐饮服务第三方平台提供者未按要求建立、执行并公开相关制度的行政处罚</t>
  </si>
  <si>
    <t>《网络餐饮服务食品安全监督管理办法》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</si>
  <si>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</si>
  <si>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</si>
  <si>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对网络餐饮服务第三方平台提供者未与入网餐饮服务提供者签订食品安全协议的行政处罚</t>
  </si>
  <si>
    <t>《网络餐饮服务食品安全监督管理办法》第三十一条：“……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</si>
  <si>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对网络餐饮服务第三方平台提供者和入网餐饮服务提供者未按要求进行信息公示和更新的行政处罚</t>
  </si>
  <si>
    <t>《网络餐饮服务食品安全监督管理办法》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</si>
  <si>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对网络餐饮服务第三方平台提供者提供的食品配送容器、餐具和包装材料不符合规定的行政处罚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</si>
  <si>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2.《网络餐饮服务食品安全监督管理办法》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</si>
  <si>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</si>
  <si>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</si>
  <si>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对送餐人员未履行使用安全、无害的配送容器等义务的行政处罚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</si>
  <si>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2.《网络餐饮服务食品安全监督管理办法》第三十五条：“违反本办法第十四条规定，送餐人员未履行使用安全、无害的配送容器等义务的，由县级以上地方食品药品监督管理部门对送餐人员所在单位按照食品安全法第一百三十二条的规定处罚。”</t>
  </si>
  <si>
    <t>对网络餐饮服务第三方平台提供者和自建网站餐饮服务提供者未按要求记录、保存网络订餐信息的行政处罚</t>
  </si>
  <si>
    <t>《网络餐饮服务食品安全监督管理办法》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</si>
  <si>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对网络餐饮服务第三方平台提供者未对入网餐饮服务提供者的经营行为进行抽查和监测的行政处罚</t>
  </si>
  <si>
    <t>《网络餐饮服务食品安全监督管理办法》第三十七条：“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</si>
  <si>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</si>
  <si>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</si>
  <si>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</si>
  <si>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网络餐饮服务食品安全监督管理办法》第三十九条：“……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</si>
  <si>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对入网餐饮服务提供者未履行相应的包装义务的行政处罚</t>
  </si>
  <si>
    <t>《网络餐饮服务食品安全监督管理办法》第四十条：“违反本办法第十九条规定，入网餐饮服务提供者未履行相应的包装义务的，由县级以上地方食品药品监督管理部门责令改正，给予警告；拒不改正的，处5000元以上3万元以下罚款。”</t>
  </si>
  <si>
    <t>对入网餐饮服务提供者配送有保鲜、保温、冷藏或者冷冻等特殊要求食品，未采取能保证食品安全的保存、配送措施的行政处罚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</si>
  <si>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2.《网络餐饮服务食品安全监督管理办法》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</si>
  <si>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对餐饮服务经营者未取得食品生产经营许可从事食品生产经营活动的行政处罚</t>
  </si>
  <si>
    <t>《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</si>
  <si>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对餐饮服务经营者生产经营食品安全法所禁止生产经营行为的行政处罚</t>
  </si>
  <si>
    <t>《中华人民共和国食品安全法》第一百二十六条第一款第（一）至（六）、（十一）至（十三）项：“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</si>
  <si>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对餐饮服务经营者在发生食品安全事故后未进行处置、报告等的行政处罚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</si>
  <si>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</si>
  <si>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对餐饮服务经营者未按要求进行食品贮存、运输、装卸等的行政处罚</t>
  </si>
  <si>
    <t>《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</si>
  <si>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对餐饮服务经营者拒绝、阻挠、干涉有关部门、机构及其人员依法开展食品安全工作、或对举报人打击报复等的行政处罚</t>
  </si>
  <si>
    <t>1.《中华人民共和国食品安全法》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</si>
  <si>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对餐饮服务经营者屡次违法的行政处罚</t>
  </si>
  <si>
    <t>《中华人民共和国食品安全法》第一百三十四条：“食品生产经营者在一年内累计三次因违反本法规定受到责令停产停业、吊销许可证以外处罚的，由食品药品监督管理部门责令停产停业，直至吊销许可证。”</t>
  </si>
  <si>
    <t>对学校食堂或供餐单位未查验或留存社会信用代码等证明文件的行政处罚</t>
  </si>
  <si>
    <t>《学校食品安全与营养健康管理规定》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</si>
  <si>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对学校食堂或供餐单位采购、贮存亚硝酸盐（包括亚硝酸钠、亚硝酸钾）的行政处罚</t>
  </si>
  <si>
    <t>《学校食品安全与营养健康管理规定》第五十五条第一款：“违反本规定第三十六条第二款，学校食堂（或者供餐单位）采购、贮存亚硝酸盐（包括亚硝酸钠、亚硝酸钾）的,由县级以上人民政府食品安全监督管理部门责令改正，给予警告，并处5000元以上3万元以下罚款。”</t>
  </si>
  <si>
    <t>对中小学、幼儿园食堂（或者供餐单位）制售或加工制作高风险食品的行政处罚</t>
  </si>
  <si>
    <t>《学校食品安全与营养健康管理规定》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</si>
  <si>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对学校食堂或供餐单位未按要求留样的行政处罚</t>
  </si>
  <si>
    <t>《学校食品安全与营养健康管理规定》第五十六条：“违反本规定第四十条，学校食堂（或者供餐单位）未按要求留样的,由县级以上人民政府食品安全监督管理部门责令改正，给予警告；拒不改正的，处5000元以上3万元以下罚款。”</t>
  </si>
  <si>
    <t>对食用农产品集中交易市场开办者未建立或者落实食品安全管理制度的行政处罚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</si>
  <si>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2.《食用农产品市场销售质量安全监督管理办法》第四十七条第一款第一项：未建立或者落实食品安全管理制度的。</t>
  </si>
  <si>
    <t>对食用农产品集中交易市场开办者未按要求配备食品安全管理人员、专业技术人员，或者未组织食品安全知识培训的行政处罚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</si>
  <si>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2.《食用农产品市场销售质量安全监督管理办法》第四十七条第一款第二项：未按要求配备食品安全管理人员、专业技术人员，或者未组织食品安全知识培训的。</t>
  </si>
  <si>
    <t>对食用农产品集中交易市场开办者未制定食品安全事故处置方案的行政处罚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</si>
  <si>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2.《食用农产品市场销售质量安全监督管理办法》第四十七条第一款第三项：未制定食品安全事故处置方案的。</t>
  </si>
  <si>
    <t>对食用农产品集中交易市场开办者未按食用农产品类别实行分区销售的行政处罚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</si>
  <si>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2.《食用农产品市场销售质量安全监督管理办法》第四十七条第一款第四项：未按食用农产品类别实行分区销售的。</t>
  </si>
  <si>
    <t>对食用农产品集中交易市场开办者环境、设施、设备等不符合有关食用农产品质量安全要求的行政处罚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</si>
  <si>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2.《食用农产品市场销售质量安全监督管理办法》第四十七条第一款第五项：环境、设施、设备等不符合有关食用农产品质量安全要求的。</t>
  </si>
  <si>
    <t>对食用农产品集中交易市场开办者未按要求建立入场销售者档案，或者未按要求保存和更新销售者档案的行政处罚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</si>
  <si>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2.《食用农产品市场销售质量安全监督管理办法》第四十七条第一款第六项：未按要求建立入场销售者档案，或者未按要求保存和更新销售者档案的。</t>
  </si>
  <si>
    <t>对食用农产品集中交易市场开办者未如实向所在地县级市场监管部门报告市场基本信息的行政处罚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</si>
  <si>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2.《食用农产品市场销售质量安全监督管理办法》第四十七条第一款第七项：未如实向所在地县级食品药品监督管理部门报告市场基本信息的。</t>
  </si>
  <si>
    <t>对食用农产品集中交易市场开办者未查验并留存入场销售者的社会信用代码或者身份证复印件、食用农产品产地证明或者购货凭证、合格证明文件的行政处罚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</si>
  <si>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2.《食用农产品市场销售质量安全监督管理办法》第四十七条第一款第八项：未查验并留存入场销售者的社会信用代码或者身份证复印件、食用农产品产地证明或者购货凭证、合格证明文件的。</t>
  </si>
  <si>
    <t>对食用农产品集中交易市场开办者未进行抽样检验或者快速检测，允许无法提供食用农产品产地证明或者购货凭证、合格证明文件的销售者入场销售的行政处罚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</si>
  <si>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2.《食用农产品市场销售质量安全监督管理办法》第四十七条第一款第九项：未进行抽样检验或者快速检测，允许无法提供食用农产品产地证明或者购货凭证、合格证明文件的销售者入场销售的。</t>
  </si>
  <si>
    <t>对食用农产品集中交易市场开办者发现食用农产品不符合食品安全标准等违法行为，未依照集中交易市场管理规定或者与销售者签订的协议处理的行政处罚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</si>
  <si>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2.《食用农产品市场销售质量安全监督管理办法》第四十七条第一款第十项：发现食用农产品不符合食品安全标准等违法行为，未依照集中交易市场管理规定或者与销售者签订的协议处理的。</t>
  </si>
  <si>
    <t>对食用农产品集中交易市场开办者未在醒目位置及时公布食用农产品质量安全管理制度、食品安全管理人员、食用农产品抽样检验结果以及不合格食用农产品处理结果、投诉举报电话等信息的行政处罚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</si>
  <si>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                                                            2.《食用农产品市场销售质量安全监督管理办法》第四十七条第一款第十一项：未在醒目位置及时公布食用农产品质量安全管理制度、食品安全管理人员、食用农产品抽样检验结果以及不合格食用农产品处理结果、投诉举报电话等信息的。</t>
  </si>
  <si>
    <t>对食用农产品批发市场开办者违反《中华人民共和国食品安全法》第六十四条，未开展入场销售食用农产品抽样检验、对发现不合格情况未要求停止销售、并未向监管部门报告的行政处罚</t>
  </si>
  <si>
    <t>1.《中华人民共和国食品安全法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2.《中华人民共和国食品安全法》第一百三十条第二款：食用农产品批发市场违反本法第六十四条规定的，依照前款规定承担责任。</t>
  </si>
  <si>
    <t>对食用农产品批发市场开办者未与入场销售者签订食用农产品质量安全协议，或者未印制统一格式的食用农产品销售凭证的行政处罚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</si>
  <si>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</si>
  <si>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对食用农产品销售者违反《中华人民共和国食品安全法》第六十五条，未建立食用农产品进货查验记录制度的行政处罚</t>
  </si>
  <si>
    <t>1.《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           
2.《中华人民共和国食品安全法》第一百二十六条第四款：食用农产品销售者违反本法第六十五条规定的，由县级以上人民政府食品药品监督管理部门依照第一款规定给予处罚。</t>
  </si>
  <si>
    <t>对食用农产品销售者未按要求配备与销售品种相适应的冷藏、冷冻设施，或者温度、湿度和环境等不符合特殊要求的行政处罚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</si>
  <si>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</si>
  <si>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</si>
  <si>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2.《食用农产品市场销售质量安全监督管理办法》第五十条第一款： 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</si>
  <si>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</si>
  <si>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2.《食用农产品市场销售质量安全监督管理办法》第五十条第一款：“ 销售者违反本办法第二十五条第一项、第五项、第六项、第十一项规定的，由县级以上食品药品监督管理部门依照《食品安全法》第一百二十三条第一款的规定给予处罚。”</t>
  </si>
  <si>
    <t>对食用农产品销售者存在销售致病性微生物，农药残留、兽药残留、生物毒素、重金属等污染物质以及其他危害人体健康的物质含量超过食品安全标准限量的食用农产品的行政处罚</t>
  </si>
  <si>
    <t>1.《中华人民共和国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第五十条第二款：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</si>
  <si>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</si>
  <si>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中华人民共和国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第五十条第二款：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</si>
  <si>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</si>
  <si>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中华人民共和国食品安全法》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2.《食用农产品市场销售质量安全监督管理办法》第五十条第四款：违反本办法第二十五条第八项、第九项规定的，由县级以上食品药品监督管理部门依照食品安全法第一百二十五条第一款的规定给予处罚。</t>
  </si>
  <si>
    <t>对食用农产品销售者存在销售未按规定进行检验的肉类，或者销售标准虚假的信息，标注伪造、冒用质量标志的食用农产品的行政处罚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</si>
  <si>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</si>
  <si>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对食用农产品销售者存在销售未按要求选择贮存服务提供者，或者贮存服务提供者未履行食用农产品贮存相关义务的行政处罚</t>
  </si>
  <si>
    <t>《食用农产品市场销售质量安全监督管理办法》第五十一条：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</si>
  <si>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对食用农产品销售者未按要求进行包装或者附加标签的行政处罚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</si>
  <si>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</si>
  <si>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对食用农产品者未按要求公布食用农产品相关信息的行政处罚</t>
  </si>
  <si>
    <t xml:space="preserve">《食用农产品市场销售质量安全监督管理办法》第五十三条： 销售者违反本办法第三十四条第一款规定，未按要求公布食用农产品相关信息的，由县级以上食品药品监督管理部门责令改正，给予警告；拒不改正的，处5000元以上1万元以下罚款。              
</t>
  </si>
  <si>
    <t>对特种设备检验人员的行政处罚</t>
  </si>
  <si>
    <t>1.《中华人民共和国特种设备安全法》第二条第一款：“特种设备的生产（包括设计、制造、安装、改造、修理）、经营、使用、检验、检测和特种设备安全的监督管理，适用本法。”    2.《中华人民共和国特种设备安全法》第八条第一款：“特种设备生产、经营、使用、检验、检测应当遵守有关特种设备安全技术规范及相关标准。”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5.《中华人民共和国特种设备安全法》第六十五条第三款：“负责特种设备安全监督管理的部门实施安全监督检查时，应当有二名以上特种设备安全监察人员参加，并出示有效的特种设备安全行政执法证件。”    6.《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7.《中华人民共和国特种设备安全法》第八十九条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8.《中华人民共和国特种设备安全法》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9.《中华人民共和国特种设备安全法》第九十三条第二款：“违反本法规定，特种设备检验、检测机构的检验、检测人员同时在两个以上检验、检测机构中执业的，处五千元以上五万元以下罚款；情节严重的，吊销其资格。”    10.《中华人民共和国特种设备安全法》第九十七条：“违反本法规定，造成人身、财产损害的，依法承担民事责任。”    11.《中华人民共和国特种设备安全法》第九十八条：“违反本法规定，构成违反治安管理行为的，依法给予治安管理处罚；构成犯罪的，依法追究刑事责任。”</t>
  </si>
  <si>
    <t>对特种设备无损检测人员的行政处罚</t>
  </si>
  <si>
    <t>1.《中华人民共和国特种设备安全法》第二条第一款：“特种设备的生产（包括设计、制造、安装、改造、修理）、经营、使用、检验、检测和特种设备安全的监督管理，适用本法。”    2.《中华人民共和国特种设备安全法》第八条第一款：“特种设备生产、经营、使用、检验、检测应当遵守有关特种设备安全技术规范及相关标准。”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5.《中华人民共和国特种设备安全法》第六十五条第三款：“负责特种设备安全监督管理的部门实施安全监督检查时，应当有二名以上特种设备安全监察人员参加，并出示有效的特种设备安全行政执法证件。”    6.《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7.《中华人民共和国特种设备安全法》第八十九条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8.《中华人民共和国特种设备安全法》第九十三条第一款及第（一）项、第（二）项、第（三）项、第（四）项、第（五）项、第（六）项、第（七）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9.《中华人民共和国特种设备安全法》第九十二条：“违反本法规定，特种设备安全管理人员、检测人员和作业人员不履行岗位职责，违反操作规程和有关安全规章制度，造成事故的，吊销相关人员的资格。”    10.《中华人民共和国特种设备安全法》第九十三条第二款：“违反本法规定，特种设备检验、检测机构的检验、检测人员同时在两个以上检验、检测机构中执业的，处五千元以上五万元以下罚款；情节严重的，吊销其资格。”     11.《中华人民共和国特种设备安全法》第九十七条：“违反本法规定，造成人身、财产损害的，依法承担民事责任。”    12.《中华人民共和国特种设备安全法》第九十八条：“违反本法规定，构成违反治安管理行为的，依法给予治安管理处罚；构成犯罪的，依法追究刑事责任。”</t>
  </si>
  <si>
    <t>对特种设备设计单位的行政处罚</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</si>
  <si>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6.《中华人民共和国特种设备安全法》第六十五条第三款：“负责特种设备安全监督管理的部门实施安全监督检查时，应当有二名以上特种设备安全监察人员参加，并出示有效的特种设备安全行政执法证件。”    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8.《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9.《中华人民共和国特种设备安全法》第七十五条：“违反本法规定，特种设备的设计文件未经鉴定，擅自用于制造的，责令改正，没收违法制造的特种设备，处五万元以上五十万元以下罚款。”    10.《中华人民共和国特种设备安全法》第八十一条第一款及第（一）项、第（二）项：“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11.《中华人民共和国特种设备安全法》第八十一条第二款：“违反本法规定，特种设备生产单位生产、销售、交付国家明令淘汰的特种设备的，责令停止生产、销售，没收违法生产、销售、交付的特种设备，处三万元以上三十万元以下罚款；有违法所得的，没收违法所得。”    12.《中华人民共和国特种设备安全法》第八十一条第三款：“特种设备生产单位涂改、倒卖、出租、出借生产许可证的，责令停止生产，处五万元以上五十万元以下罚款；情节严重的，吊销生产许可证。”    13.《中华人民共和国特种设备安全法》第九十条及第（一）项、第（二）项、第（三）项：“发生事故，对负有责任的单位除要求其依法承担相应的赔偿等责任外，依照下列规定处以罚款：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14.《中华人民共和国特种设备安全法》第九十一条及第（一）项、第（二）项、第（三）项：“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15.《中华人民共和国特种设备安全法》第九十五条第一款：“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16.《中华人民共和国特种设备安全法》第九十七条：“违反本法规定，造成人身、财产损害的，依法承担民事责任。”    17.《中华人民共和国特种设备安全法》第九十八条：“违反本法规定，构成违反治安管理行为的，依法给予治安管理处罚；构成犯罪的，依法追究刑事责任。”    18.《特种设备安全监察条例》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19.《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</si>
  <si>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对特种设备制造单位的行政处罚</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</si>
  <si>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5.《中华人民共和国特种设备安全法》第五十七条：“负责特种设备安全监督管理的部门依照本法规定，对特种设备生产、经营、使用单位和检验、检测机构实施监督检查。”    6.《中华人民共和国特种设备安全法》第六十五条第三款：“负责特种设备安全监督管理的部门实施安全监督检查时，应当有二名以上特种设备安全监察人员参加，并出示有效的特种设备安全行政执法证件。”    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8.《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9.《中华人民共和国特种设备安全法》第七十六条：“违反本法规定，未进行型式试验的，责令限期改正；逾期未改正的，处三万元以上三十万元以下罚款。”    10.《中华人民共和国特种设备安全法》第七十七条：“违反本法规定，特种设备出厂时，未按照安全技术规范的要求随附相关技术资料和文件的，责令限期改正；逾期未改正的，责令停止制造、销售，处二万元以上二十万元以下罚款；有违法所得的，没收违法所得。”    11.《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    12.《中华人民共和国特种设备安全法》第八十条及第（一）项、第（二）项：“违反本法规定，电梯制造单位有下列情形之一的，责令限期改正；逾期未改正的，处一万元以上十万元以下罚款：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13.《中华人民共和国特种设备安全法》第八十一条第一款及第（一）项、第（二）项：“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14.《中华人民共和国特种设备安全法》第八十一条第二款：“违反本法规定，特种设备生产单位生产、销售、交付国家明令淘汰的特种设备的，责令停止生产、销售，没收违法生产、销售、交付的特种设备，处三万元以上三十万元以下罚款；有违法所得的，没收违法所得。”    15.《中华人民共和国特种设备安全法》第八十一条第三款：“特种设备生产单位涂改、倒卖、出租、出借生产许可证的，责令停止生产，处五万元以上五十万元以下罚款；情节严重的，吊销生产许可证。”    16.《中华人民共和国特种设备安全法》第八十二条第一款及第（一）项、第（二）项：“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17.《中华人民共和国特种设备安全法》第八十二条第三款：“特种设备生产单位销售、交付未经检验或者检验不合格的特种设备的，依照本条第一款规定处罚；情节严重的，吊销生产许可证。”    18.《中华人民共和国特种设备安全法》第八十六条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19.《中华人民共和国特种设备安全法》第九十条及第（一）项、第（二）项、第（三）项：“发生事故，对负有责任的单位除要求其依法承担相应的赔偿等责任外，依照下列规定处以罚款：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20、《中华人民共和国特种设备安全法》第九十一条及第（一）项、第（二）项、第（三）项：“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21.《中华人民共和国特种设备安全法》第九十五条第一款：“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22.《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23.《中华人民共和国特种设备安全法》第九十七条：“违反本法规定，造成人身、财产损害的，依法承担民事责任。”    24.《中华人民共和国特种设备安全法》第九十八条：“违反本法规定，构成违反治安管理行为的，依法给予治安管理处罚；构成犯罪的，依法追究刑事责任。”    25.《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</si>
  <si>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对压力管道安装单位的行政处罚</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</si>
  <si>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6.《中华人民共和国特种设备安全法》第六十五条第三款：“负责特种设备安全监督管理的部门实施安全监督检查时，应当有二名以上特种设备安全监察人员参加，并出示有效的特种设备安全行政执法证件。”    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8.《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9.《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10.《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    11.《中华人民共和国特种设备安全法》第八十一条第一款及第（一）项：“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12.《中华人民共和国特种设备安全法》第八十一条第二款：“违反本法规定，特种设备生产单位生产、销售、交付国家明令淘汰的特种设备的，责令停止生产、销售，没收违法生产、销售、交付的特种设备，处三万元以上三十万元以下罚款；有违法所得的，没收违法所得。”    13.《中华人民共和国特种设备安全法》第八十一条第三款：“特种设备生产单位涂改、倒卖、出租、出借生产许可证的，责令停止生产，处五万元以上五十万元以下罚款；情节严重的，吊销生产许可证。”    14.《中华人民共和国特种设备安全法》第八十二条第一款及第（一）项、第（二）项：“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15.《中华人民共和国特种设备安全法》第八十二条第三款：“特种设备生产单位销售、交付未经检验或者检验不合格的特种设备的，依照本条第一款规定处罚；情节严重的，吊销生产许可证。”    16.《中华人民共和国特种设备安全法》第八十六条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17.《中华人民共和国特种设备安全法》第九十条及第（一）项、第（二）项、第（三）项：“发生事故，对负有责任的单位除要求其依法承担相应的赔偿等责任外，依照下列规定处以罚款：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18.《中华人民共和国特种设备安全法》第九十一条及第（一）项、第（二）项、第（三）项：“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19.《中华人民共和国特种设备安全法》第九十五条第一款：“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20、《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21.《中华人民共和国特种设备安全法》第九十七条：“违反本法规定，造成人身、财产损害的，依法承担民事责任。”    22.《中华人民共和国特种设备安全法》第九十八条：“违反本法规定，构成违反治安管理行为的，依法给予治安管理处罚；构成犯罪的，依法追究刑事责任。”    23.《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</si>
  <si>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对除压力管道以外的特种设备安装单位的行政处罚</t>
  </si>
  <si>
    <t>对特种设备综合检验机构的行政处罚</t>
  </si>
  <si>
    <t>1.《中华人民共和国特种设备安全法》第二条第一款：“特种设备的生产（包括设计、制造、安装、改造、修理）、经营、使用、检验、检测和特种设备安全的监督管理，适用本法。”    2.《中华人民共和国特种设备安全法》第八条第二款：“特种设备生产、经营、使用、检验、检测应当遵守有关特种设备安全技术规范及相关标准。”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5.《中华人民共和国特种设备安全法》第六十五条第三款：“负责特种设备安全监督管理的部门实施安全监督检查时，应当有二名以上特种设备安全监察人员参加，并出示有效的特种设备安全行政执法证件。”    6.《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7.《中华人民共和国特种设备安全法》第九十条及第（一）项、第（二）项、第（三）项：“发生事故，对负有责任的单位除要求其依法承担相应的赔偿等责任外，依照下列规定处以罚款：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8.《中华人民共和国特种设备安全法》第九十一条及第（一）项、第（二）项、第（三）项：“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9.《中华人民共和国特种设备安全法》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10.《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    11.《中华人民共和国特种设备安全法》第九十七条：“违反本法规定，造成人身、财产损害的，依法承担民事责任。”    12.《中华人民共和国特种设备安全法》第九十八条：“违反本法规定，构成违反治安管理行为的，依法给予治安管理处罚；构成犯罪的，依法追究刑事责任。”    13.《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</si>
  <si>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对特种设备无损检测机构的行政处罚</t>
  </si>
  <si>
    <t>1.《中华人民共和国特种设备安全法》第二条第一款：“特种设备的生产（包括设计、制造、安装、改造、修理）、经营、使用、检验、检测和特种设备安全的监督管理，适用本法。”    2.《中华人民共和国特种设备安全法》第八条第二款：“特种设备生产、经营、使用、检验、检测应当遵守有关特种设备安全技术规范及相关标准。”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5.《中华人民共和国特种设备安全法》第六十五条第三款：“负责特种设备安全监督管理的部门实施安全监督检查时，应当有二名以上特种设备安全监察人员参加，并出示有效的特种设备安全行政执法证件。”    6.《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7.《中华人民共和国特种设备安全法》第九十条及第（一）项、第（二）项、第（三）项：“发生事故，对负有责任的单位除要求其依法承担相应的赔偿等责任外，依照下列规定处以罚款：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8.《中华人民共和国特种设备安全法》第九十一条及第（一）项、第（二）项、第（三）项：“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9.《中华人民共和国特种设备安全法》第九十三条第一款及第（一）项、第（二）项、第（三）项、第（四）项、第（五）项、第（六）项、第（七）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10.《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    11.《中华人民共和国特种设备安全法》第九十七条：“违反本法规定，造成人身、财产损害的，依法承担民事责任。”    12.《中华人民共和国特种设备安全法》第九十八条：“违反本法规定，构成违反治安管理行为的，依法给予治安管理处罚；构成犯罪的，依法追究刑事责任。”    13.《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</si>
  <si>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对特种设备使用登记的行政处罚</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</si>
  <si>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6.《中华人民共和国特种设备安全法》第六十五条第三款：“负责特种设备安全监督管理的部门实施安全监督检查时，应当有二名以上特种设备安全监察人员参加，并出示有效的特种设备安全行政执法证件。”    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8.《中华人民共和国特种设备安全法》第七十三条第二款：“事故责任单位应当依法落实整改措施，预防同类事故发生。事故造成损害的，事故责任单位应当依法承担赔偿责任。”    9.《中华人民共和国特种设备安全法》第八十三条及第（一）项、第（二）项、第（三）项、第（四）项、第（五）项、第（六）项：“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10.《中华人民共和国特种设备安全法》第八十四条及第（一）项、第（二）项、第（三）项：“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11.《中华人民共和国特种设备安全法》第八十六条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12.《中华人民共和国特种设备安全法》第八十七条及第（一）项、第（二）项、第（三）项：“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13.《中华人民共和国特种设备安全法》第八十八条第一款：“违反本法规定，未经许可，擅自从事电梯维护保养的，责令停止违法行为，处一万元以上十万元以下罚款；有违法所得的，没收违法所得。”    14.《中华人民共和国特种设备安全法》第八十八条第二款：“ 电梯的维护保养单位未按照本法规定以及安全技术规范的要求，进行电梯维护保养的，依照前款规定处罚。”    15.《中华人民共和国特种设备安全法》第八十九条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16.《中华人民共和国特种设备安全法》第九十条及第（一）项、第（二）项、第（三）项：“发生事故，对负有责任的单位除要求其依法承担相应的赔偿等责任外，依照下列规定处以罚款：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17.《中华人民共和国特种设备安全法》第九十一条及第（一）项、第（二）项、第（三）项：“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18.《中华人民共和国特种设备安全法》第九十五条第一款：“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19.《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20、《中华人民共和国特种设备安全法》第九十七条：“违反本法规定，造成人身、财产损害的，依法承担民事责任。”    21.《中华人民共和国特种设备安全法》第九十八条：“违反本法规定，构成违反治安管理行为的，依法给予治安管理处罚；构成犯罪的，依法追究刑事责任。”    22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23.《特种设备安全监察条例》第八十三条第二款：“特种设备使用单位使用未取得生产许可的单位生产的特种设备或者将非承压锅炉、非压力容器作为承压锅炉、压力容器使用的，由特种设备安全监督管理部门责令停止使用，予以没收，处2万元以上10万元以下罚款。”</t>
  </si>
  <si>
    <t>对充装单位行政处罚</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</si>
  <si>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6.《中华人民共和国特种设备安全法》第六十五条第三款：“负责特种设备安全监督管理的部门实施安全监督检查时，应当有二名以上特种设备安全监察人员参加，并出示有效的特种设备安全行政执法证件。”    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8.《中华人民共和国特种设备安全法》第七十三条第二款：“事故责任单位应当依法落实整改措施，预防同类事故发生。事故造成损害的，事故责任单位应当依法承担赔偿责任。”    9.《中华人民共和国特种设备安全法》第八十三条及第（一）项、第（二）项、第（三）项、第（四）项、第（六）项：“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（六）未制定特种设备事故应急专项预案的。”    10.《中华人民共和国特种设备安全法》第八十四条及第（一）项、第（二）项、第（三）项：“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11.《中华人民共和国特种设备安全法》第八十五条第一款及第（一）、第（二）项：“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12.《中华人民共和国特种设备安全法》第八十五条第二款：“违反本法规定，未经许可，擅自从事移动式压力容器或者气瓶充装活动的，予以取缔，没收违法充装的气瓶，处十万元以上五十万元以下罚款；有违法所得的，没收违法所得。”    13.《中华人民共和国特种设备安全法》第八十六条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14.《中华人民共和国特种设备安全法》第八十九条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15.《中华人民共和国特种设备安全法》第九十条及第（一）项、第（二）项、第（三）项：“发生事故，对负有责任的单位除要求其依法承担相应的赔偿等责任外，依照下列规定处以罚款：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16.《中华人民共和国特种设备安全法》第九十一条及第（一）项、第（二）项、第（三）项：“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17.《中华人民共和国特种设备安全法》第九十五条第一款：“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18.《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19.《中华人民共和国特种设备安全法》第九十七条：“违反本法规定，造成人身、财产损害的，依法承担民事责任。”    20、《中华人民共和国特种设备安全法》第九十八条：“违反本法规定，构成违反治安管理行为的，依法给予治安管理处罚；构成犯罪的，依法追究刑事责任。”    21.《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t>
  </si>
  <si>
    <t>对特种设备作业人员的行政处罚</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</si>
  <si>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6.《中华人民共和国特种设备安全法》第六十五条第三款：“负责特种设备安全监督管理的部门实施安全监督检查时，应当有二名以上特种设备安全监察人员参加，并出示有效的特种设备安全行政执法证件。”    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8.《中华人民共和国特种设备安全法》第九十二条：“违反本法规定，特种设备安全管理人员、检测人员和作业人员不履行岗位职责，违反操作规程和有关安全规章制度，造成事故的，吊销相关人员的资格。”    9.《中华人民共和国特种设备安全法》第九十七条：“违反本法规定，造成人身、财产损害的，依法承担民事责任。”    12.《中华人民共和国特种设备安全法》第九十八条：“违反本法规定，构成违反治安管理行为的，依法给予治安管理处罚；构成犯罪的，依法追究刑事责任。”    13.《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</si>
  <si>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对制造、销售和进口国务院规定废除的非法定计量单位的计量器具和国务院禁止使用的其他计量器具的行为的行政处罚</t>
  </si>
  <si>
    <t>1.《中华人民共和国计量法》第三条第三款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
2.《计量法实施细则》第四十一条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</si>
  <si>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对伪造、盗用、倒卖检定印、证或者强制检定印、证的行为的行政处罚</t>
  </si>
  <si>
    <t>《法定计量检定机构监督管理办法》第十四条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</si>
  <si>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对法定计量检定机构伪造数据的行为的行政处罚</t>
  </si>
  <si>
    <t>对法定计量检定机构违反计量检定规程进行计量检定的行为的行政处罚</t>
  </si>
  <si>
    <t>对法定计量检定机构使用未经考核合格或者超过有效期的计量基、标准开展计量检定工作的行为的行政处罚</t>
  </si>
  <si>
    <t>《法定计量检定机构监督管理办法》第十四条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《计量违法行为处罚细则》第九条 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</si>
  <si>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对法定计量检定机构未经授权或超过授权期限开展被授权项目，或擅自变更授权项目的行为的行政处罚</t>
  </si>
  <si>
    <t>《法定计量检定机构监督管理办法》第十二条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第十七条  法定计量检定机构有下列行为之一的，予以警告，并处一千元以下的罚款：
    （一）未经质量技术监督部门授权开展须经授权方可开展的工作的；
    （二）超过授权期限继续开展被授权项目工作的。
《计量违法行为处罚细则》第十条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第十一条 未经有关人民政府计量行政部门授权，擅自对外进行检定、测试的，没收全部违法所得。给有关单位造成损失的，责令其赔偿损失。</t>
  </si>
  <si>
    <t>对部门和企业、事业单位的各项最高计量标准未经有关人民政府计量行政部门考核合格而开展计量检定的行为的行政处罚</t>
  </si>
  <si>
    <t>《中华人民共和国计量法实施细则》第四十二条：部门和企业、事业单位的各项最高计量标准，未经有关人民政府计量行政部门考核合格而开展计量检定的，责令其停止使用，可并处1000元以下的罚款。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</si>
  <si>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对使用属于非强制检定范围的计量器具未自行定期检定或未送其他检定机构进行检定以及经检定不合格而继续使用的行为的行政处罚</t>
  </si>
  <si>
    <t>《中华人民共和国计量法实施细则》第十章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</si>
  <si>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对个体工商户制造、修理国家规定范围以外的计量器具或者不按照规定场所从事经营活动的行为的行政处罚</t>
  </si>
  <si>
    <t>1.《中华人民共和国计量法实施细则》第十章第四十九条：个体工商户制造、修理国家规定范围以外的计量器具或者不按照规定场所从事经营活动的，责令其停止制造、修理，没收全部违法所得，可并处以500元以下的罚款。
2.《计量违法行为处罚细则》第二章第十四条第七款：个体工商户制造、修理国家规定范围以外的计量器具或者不按规定场所从事经营活动的，责令其停止制造、修理，没收全部违法所得，可并处五百元以下的罚款。</t>
  </si>
  <si>
    <t>对制造、修理的计量器具未经出厂检定或者经检定不合格而出厂的行为的行政处罚</t>
  </si>
  <si>
    <t>1.《中华人民共和国计量法》第五章第二十四条：制造、修理销售计量器具不合格的，没收违法所得，可并处罚款。                                                           2.《中华人民共和国计量法实施细则》第十章第四十五条： 制造、修理的计量器具未经出厂检定或者经检定不合格而出厂的，责令其停止出厂，没收全部违法所得；情节严重的，可并处3000元以下的罚款。                                                            
3.《计量违法行为处罚细则》第二章第十四条第六款：企业、事业单位制造、修理的计量器具未经出厂检定或经检定不合格而出厂的，责令其停止出厂，没收全部违法所得；情节严重的，可并处三千元以下罚款。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</si>
  <si>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对制造、销售未经型式批准或样机试验合格或者未经考核合格的计量器具新产品的行为的行政处罚</t>
  </si>
  <si>
    <t>1.《中华人民共和国计量法》第五章第二十三条：制造、销售未经考核合格的计量器具新产品的，责令停止制造、销售该种新产品，没收违法所得，可以并处罚款。2.《中华人民共和国计量法实施细则》第十章第四十四条：制造、销售未经型式批准或样机试验合格的计量器具新产品的，责令其停止制造、销售，封存该种新产品，没收全部违法所得，可并处3000元以下的罚款。
3.《计量违法行为处罚细则》第二章第十四条第五款：制造、销售未经型式批准或样机试验合格的计量器具新产品的，责令其停止制造、销售，封存该种新产品，没收全部违法所得，可并处三千元以下罚款。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</si>
  <si>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对使用不合格的计量器具或者破坏计量器具准确度和伪造数据给国家和消费者造成损失的行为的行政处罚</t>
  </si>
  <si>
    <t>1.《中华人民共和国计量法》第五章第二十六条：使用不合格的计量器具或者破坏计量器具准确度，给国家和消费者造成损失的，责令其赔偿损失，没收计量器具和违法所得，可以并处罚款。                                                                          
2.《中华人民共和国计量法实施细则》第十章第四十六条：使用不合格的计量器具或者破坏计量器具准确度和伪造数据，给国家和消费者造成损失的，责令其赔偿损失，没收计量器具和全部违法所得，可并处二千元以下的罚款。                                                                                               3.《计量违法行为处罚细则》第二章第十二条第五款：使用不合格的计量器具给国家或消费者造成损失的，责令赔偿损失，没收计量器具和全部违法所得，可并处二千元以下罚款。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</si>
  <si>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对经营销售残次计量器具零配件以及销售使用残次计量器具零配件组装、修理计量器具的行为的行政处罚</t>
  </si>
  <si>
    <t xml:space="preserve">1.《中华人民共和国计量法实施细则》第十章第四十七条：经营销售残次计量器具零配件的，责令其停止经营销售，没收残次计量器具零配件和全部违法所得，可并处二千元以下的罚款；情节严重的，由工商行政管理部门吊销其营业执照。                                                  
2.《计量违法行为处罚细则》第二章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</si>
  <si>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对属于强制检定范围的计量器具未按照规定申请检定或者检定不合格继续使用的行为的行政处罚</t>
  </si>
  <si>
    <t>1.《中华人民共和国计量法》第五章第二十五条：属于强制检定范围的计量器具，未按照规定申请检定或者检定不合格继续使用的，责令停止使用，可并处罚款。               2.《计量违法行为处罚细则》第二章第十二条第二款：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</si>
  <si>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对制造、销售、使用（修理）以欺骗消费者为目的的计量器具的行为的行政处罚</t>
  </si>
  <si>
    <t>1.《中华人民共和国计量法》第五章第二十七条：制造、销售、使用以欺骗消费者为目的的计量器具的，没收计量器具和违法所得，处以罚款；情节严重的，并对个人或者单位直接责任人员依照刑法有关规定追究刑事责任。
2.《中华人民共和国计量法实施细则》第十章第四十八条：制造、销售、使用以欺骗消费者为目的的计量器具的单位和个人，没收其计量器具和全部违法所得，可并处二千元以下的罚款；构成犯罪的，对个人或者单位直接责任人员，依法追究刑事责任。                               
3.《计量违法行为处罚细则》第二章第十五条：制造、修理、销售以欺骗消费者为目的的计量器具的，没收计量器具和全部违法所得，可并处二千元以下罚款；构成犯罪的，对个人或单位直接责任人员，依法追究刑事责任。</t>
  </si>
  <si>
    <t>对获得《定量包装商品生产企业计量保证能力证书》的生产者，违反《定量包装商品生产企业计量保证能力评价规范》要求的行为的行政处罚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</si>
  <si>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</si>
  <si>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对生产、销售定量包装商品未标注或未正确清晰标注净含量，经责令限期改正，逾期不改的行为的行政处罚</t>
  </si>
  <si>
    <t>1.《定量包装商品计量监督管理办法》第五条：定量包装商品的生产者、销售者应当在其商品包装的显著位置正确、清晰地标注定量包装商品的净含量。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2.《定量包装商品计量监督管理办法》第十七条：生产、销售定量包装商品违反本办法第五条 、第六条 、第七条规定，未正确、清晰地标注净含量的，责令改正；未标注净含量的，限期改正，逾期不改的，可处1000元以下罚款。</t>
  </si>
  <si>
    <t>对生产、销售的定量包装商品，经检验批量定量包装商品的平均实际含量小于其标注净含量的行为的行政处罚</t>
  </si>
  <si>
    <t>1.《定量包装商品计量监督管理办法》第九条：批量定量包装商品的平均实际含量应当大于或者等于其标注净含量。                                                                      2.《定量包装商品计量监督管理办法》第十八条：生产、销售的定量包装商品，经检验违反本办法第九条规定的，责令改正，可处检验批货值金额3倍以下，最高不超过30000元的罚款。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</si>
  <si>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对生产者生产定量包装商品，其实际量与标注量不相符，计量偏差超过《定量包装商品计量监督规定》或者国家其他有关规定的行为的行政处罚</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</si>
  <si>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</si>
  <si>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对销售者销售国家对计量偏差没有规定的商品，其实际量与贸易结算量之差，超过国家规定使用的计量器具极限误差的行为的行政处罚</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</si>
  <si>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t>
  </si>
  <si>
    <t>对收购者收购商品，其实际量与贸易结算量之差，超过国家规定使用的计量器具极限误差的行为的行政处罚</t>
  </si>
  <si>
    <t>《商品量计量违法行为处罚规定》第七条：收购者收购商品，其实际量与贸易结算量之差，超过国家规定使用的计量器具极限误差的，质量技术监督部门责令改正，给被收购者造成损失的，责令赔偿损失，并处违法所得 3 倍以下、最高不超过 20000 元的罚款。</t>
  </si>
  <si>
    <t>对销售者销售的定量包装商品或者零售商品，其实际量与标注量或者实际量与贸易结算量不相符，计量偏差超过有关规定的行为的行政处罚</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</si>
  <si>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t>
  </si>
  <si>
    <t>对进出口蛋白同化制剂和肽类激素的单位提供虚假的证明、文件资料样品或者采取其他欺骗手段取得药品批准证明文件的行政处罚</t>
  </si>
  <si>
    <t>1、《药品管理法》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</si>
  <si>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对进出口蛋白同化制剂和肽类激素的单位伪造、变造、买卖、出租、出借许可证或者药品批准证明文件的行政处罚</t>
  </si>
  <si>
    <t>1、《药品管理法》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</si>
  <si>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对第二类精神药品零售企业违反规定储存
、销售或者销毁第二类精神药品的行政处罚</t>
  </si>
  <si>
    <t>1、《麻醉药品和精神药品管理条例》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第八十三条　本章规定由药品监督管理部门作出的行政处罚，由县级以上药品监督管理部门按照国务院药品监督管理部门规定的职责分工决定。</t>
  </si>
  <si>
    <t>对第二类精神药品零售企业销售假劣麻醉药品和精神药品的行政处罚</t>
  </si>
  <si>
    <t>1、《麻醉药品和精神药品管理条例》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第八十三条　本章规定由药品监督管理部门作出的行政处罚，由县级以上药品监督管理部门按照国务院药品监督管理部门规定的职责分工决定。</t>
  </si>
  <si>
    <t>对药品零售连锁企业倒卖、转让、出租、出借、涂改其麻醉药品和精神药品许可证明文件的行政处罚</t>
  </si>
  <si>
    <t>1、《麻醉药品和精神药品管理条例》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</si>
  <si>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对药品零售连锁企业违反规定，致使麻醉药品和精神药品流入非法渠道造成危害的行政处罚</t>
  </si>
  <si>
    <t>1、《麻醉药品和精神药品管理条例》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
第八十三条　本章规定由药品监督管理部门作出的行政处罚，由县级以上药品监督管理部门按照国务院药品监督管理部门规定的职责分工决定。</t>
  </si>
  <si>
    <t>对违反放射性药品管理规定的行政处罚</t>
  </si>
  <si>
    <t>1、《放射性药品管理办法》
第二十七条  对违反本办法规定的单位或者个人，由县以上药品监督管理、卫生行政部门，按照《药品管理法》和有关法规的规定处罚。第七十三条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2、《药品管理法实施条例》
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t>
  </si>
  <si>
    <t>对未经许可擅自购买，伪造申请材料骗取许可证，使用他人的或伪造、变造、失效的许可证购买易制毒化学品的行政处罚</t>
  </si>
  <si>
    <t>1、《易制毒化学品管理条例》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2、《药品类易制毒化学品管理办法》（卫生部令第72号）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</si>
  <si>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对未经许可擅自经营，伪造申请材料骗取许可证，使用他人的或伪造、变造、失效的许可证经营易制毒化学品的行政处罚</t>
  </si>
  <si>
    <t>对药品类易制毒化学品发生退货，购用单位未按规定备案、报告的行政处罚</t>
  </si>
  <si>
    <t>1、《药品类易制毒化学品管理办法》（卫生部令第72号）
第四十三条 有下列情形之一的，由县级以上食品药品监督管理部门给予警告，责令限期改正，可以并处1万元以上3万元以下的罚款：（四）药品类易制毒化学品发生退货，购用单位、供货单位未按规定备案、报告的。</t>
  </si>
  <si>
    <t>对药品类易制毒化学品发生退货，未按规定备案、报告的行政处罚</t>
  </si>
  <si>
    <t>对药品类易制毒化学品经营企业拒不接受食品药品监督管理部门监督检查的行政处罚</t>
  </si>
  <si>
    <t>1、《药品类易制毒化学品管理办法》（卫生部令第72号）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2、《易制毒化学品管理条例》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</si>
  <si>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对药品类易制毒化学品经营企业未按规定渠道购销药品类易制毒化学品的行政处罚</t>
  </si>
  <si>
    <t>1、《药品类易制毒化学品管理办法》（卫生部令第72号）
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</si>
  <si>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对药品类易制毒化学品经营企业未按规定执行安全管理制度的行政处罚</t>
  </si>
  <si>
    <t>1、《药品类易制毒化学品管理办法》（卫生部令第72号）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2、《易制毒化学品管理条例》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</si>
  <si>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对违反规定擅自收购毒性药品的行政处罚</t>
  </si>
  <si>
    <t>1、《医疗用毒性药品管理办法》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</si>
  <si>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对麻醉药品和第一类精神药品区域性批发企业违法经营和专门从事第二类精神药品批发企业违法经营的行政处罚</t>
  </si>
  <si>
    <t>1、《麻醉药品和精神药品管理条例》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　本章规定由药品监督管理部门作出的行政处罚，由县级以上药品监督管理部门按照国务院药品监督管理部门规定的职责分工决定。</t>
  </si>
  <si>
    <t>对企业使用现金进行麻醉药品和精神药品交易的行政处罚</t>
  </si>
  <si>
    <t>1、《麻醉药品和精神药品管理条例》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</si>
  <si>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对企业销售假劣麻醉药品和精神药品的行政处罚</t>
  </si>
  <si>
    <t>1、《麻醉药品和精神药品管理条例》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第八十三条　本章规定由药品监督管理部门作出的行政处罚，由县级以上药品监督管理部门按照国务院药品监督管理部门规定的职责分工决定。</t>
  </si>
  <si>
    <t>对违反规定运输麻醉药品和第一类精神药品违法运输的行政处罚</t>
  </si>
  <si>
    <t>1、《麻醉药品和精神药品管理条例》
第七十四条　违反本条例的规定运输麻醉药品和精神药品的，由药品监督管理部门和运输管理部门依照各自职责，责令改正，给予警告，处2万元以上5万元以下的罚款。第八十三条　本章规定由药品监督管理部门作出的行政处罚，由县级以上药品监督管理部门按照国务院药品监督管理部门规定的职责分工决定。</t>
  </si>
  <si>
    <t>对依法取得麻醉药品和精神药品运输资格的单位，倒卖、转让、出租、出借、涂改其麻醉药品和精神药品许可证明文件的行政处罚</t>
  </si>
  <si>
    <t>对规定单位违法购买麻醉药品和精神药品的行政处罚</t>
  </si>
  <si>
    <t>1、《麻醉药品和精神药品管理条例》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2、《麻醉药品和精神药品管理条例》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3、《麻醉药品和精神药品管理条例》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　本章规定由药品监督管理部门作出的行政处罚，由县级以上药品监督管理部门按照国务院药品监督管理部门规定的职责分工决定。</t>
  </si>
  <si>
    <t>对使用现金进行麻醉药品和精神药品交易的单位的行政处罚</t>
  </si>
  <si>
    <t>对违反规定，致使麻醉药品和精神药品流入非法渠道造成危害的单位的行政处罚</t>
  </si>
  <si>
    <t>对定点生产企业倒卖、转让、出租、出借、涂改其麻醉药品和精神药品许可证明文件的行政处罚</t>
  </si>
  <si>
    <t>对定点生产企业发生麻醉药品和精神药品被盗、被抢、丢失案件，未采取必要的控制措施或者未按规定报告的行政处罚</t>
  </si>
  <si>
    <t>1、《麻醉药品和精神药品管理条例》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</si>
  <si>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对定点生产企业生产假劣麻醉药品和精神药品的行政处罚</t>
  </si>
  <si>
    <t>对定点生产企业使用现金进行麻醉药品和精神药品交易的行政处罚</t>
  </si>
  <si>
    <t>对定点生产企业提供虚假材料、隐瞒有关情况，或者采取其他欺骗手段取得麻醉药品和精神药品的生产资格的行政处罚</t>
  </si>
  <si>
    <t>1、《麻醉药品和精神药品管理条例》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</si>
  <si>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对定点生产企业未按照麻醉药品和精神药品年度生产计划安排生产的行政处罚</t>
  </si>
  <si>
    <t>1、《麻醉药品和精神药品管理条例》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第八十三条　本章规定由药品监督管理部门作出的行政处罚，由县级以上药品监督管理部门按照国务院药品监督管理部门规定的职责分工决定。</t>
  </si>
  <si>
    <t>对定点生产企业未依照规定储存麻醉药品和精神药品，或者未依照规定建立、保存专用账册的行政处罚</t>
  </si>
  <si>
    <t>1、《麻醉药品和精神药品管理条例》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（三）未依照规定储存麻醉药品和精神药品，或者未依照规定建立、保存专用账册的；
第八十三条　本章规定由药品监督管理部门作出的行政处罚，由县级以上药品监督管理部门按照国务院药品监督管理部门规定的职责分工决定。</t>
  </si>
  <si>
    <t>对定点生产企业未依照规定向药品监督管理部门报告生产情况的行政处罚</t>
  </si>
  <si>
    <t>1、《麻醉药品和精神药品管理条例》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（二）未依照规定向药品监督管理部门报告生产情况的；
第八十三条　本章规定由药品监督管理部门作出的行政处罚，由县级以上药品监督管理部门按照国务院药品监督管理部门规定的职责分工决定。</t>
  </si>
  <si>
    <t>对定点生产企业未依照规定销毁麻醉药品和精神药品的行政区处罚</t>
  </si>
  <si>
    <t>1、《麻醉药品和精神药品管理条例》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（五）未依照规定销毁麻醉药品和精神药品的。
第八十三条　本章规定由药品监督管理部门作出的行政处罚，由县级以上药品监督管理部门按照国务院药品监督管理部门规定的职责分工决定。</t>
  </si>
  <si>
    <t>对定点生产企业未依照规定销售麻醉药品和精神药品的行政处罚</t>
  </si>
  <si>
    <t>1、《麻醉药品和精神药品管理条例》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（四）未依照规定销售麻醉药品和精神药品的；
第八十三条　本章规定由药品监督管理部门作出的行政处罚，由县级以上药品监督管理部门按照国务院药品监督管理部门规定的职责分工决定。</t>
  </si>
  <si>
    <t>对定点生产企业致使麻醉药品和精神药品流入非法渠道造成危害的行政处罚</t>
  </si>
  <si>
    <t>对区域性批发企业未依照规定购进麻醉药品和第一类精神药品的行政处罚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</si>
  <si>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 第八十三条　本章规定由药品监督管理部门作出的行政处罚，由县级以上药品监督管理部门按照国务院药品监督管理部门规定的职责分工决定。</t>
  </si>
  <si>
    <t>对区域性批发企业之间违反规定调剂麻醉药品和第一类精神药品，或者因特殊情况调剂麻醉药品和第一类精神药品后未依照规定备案的行政处罚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</si>
  <si>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七）区域性批发企业之间违反本条例的规定调剂麻醉药品和第一类精神药品，或者因特殊情况调剂麻醉药品和第一类精神药品后未依照规定备案的。
第八十三条　本章规定由药品监督管理部门作出的行政处罚，由县级以上药品监督管理部门按照国务院药品监督管理部门规定的职责分工决定。</t>
  </si>
  <si>
    <t>对定点批发企业使用现金进行麻醉药品和精神药品交易的行政处罚</t>
  </si>
  <si>
    <t>对定点批发企业违反规定销售麻醉药品和精神药品的行政处罚</t>
  </si>
  <si>
    <t>1、《麻醉药品和精神药品管理条例》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第八十三条　本章规定由药品监督管理部门作出的行政处罚，由县级以上药品监督管理部门按照国务院药品监督管理部门规定的职责分工决定。</t>
  </si>
  <si>
    <t>对定点批发企业未保证供药责任区域内的麻醉药品和第一类精神药品的供应的行政处罚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</si>
  <si>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
（二）未保证供药责任区域内的麻醉药品和第一类精神药品的供应的；
第八十三条　本章规定由药品监督管理部门作出的行政处罚，由县级以上药品监督管理部门按照国务院药品监督管理部门规定的职责分工决定。</t>
  </si>
  <si>
    <t>对定点批发企业未对医疗机构履行送货义务的行政处罚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</si>
  <si>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
（三）未对医疗机构履行送货义务的；
第八十三条　本章规定由药品监督管理部门作出的行政处罚，由县级以上药品监督管理部门按照国务院药品监督管理部门规定的职责分工决定。</t>
  </si>
  <si>
    <t>对定点批发企业未依照规定报告麻醉药品和精神药品的进货、销售、库存数量以及流向的行政处罚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</si>
  <si>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
（四）未依照规定报告麻醉药品和精神药品的进货、销售、库存数量以及流向的；
第八十三条　本章规定由药品监督管理部门作出的行政处罚，由县级以上药品监督管理部门按照国务院药品监督管理部门规定的职责分工决定。</t>
  </si>
  <si>
    <t>对定点批发企业未依照规定储存麻醉药品和精神药品，或者未依照规定建立、保存专用账册的行政处罚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</si>
  <si>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
（五）未依照规定储存麻醉药品和精神药品，或者未依照规定建立、保存专用账册的；
第八十三条　本章规定由药品监督管理部门作出的行政处罚，由县级以上药品监督管理部门按照国务院药品监督管理部门规定的职责分工决定。</t>
  </si>
  <si>
    <t>对定点批发企业未依照规定购进麻醉药品和第一类精神药品的行政处罚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</si>
  <si>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第八十三条　本章规定由药品监督管理部门作出的行政处罚，由县级以上药品监督管理部门按照国务院药品监督管理部门规定的职责分工决定。</t>
  </si>
  <si>
    <t>对定点批发企业未依照规定销毁麻醉药品和精神药品的行政处罚</t>
  </si>
  <si>
    <t>1、《麻醉药品和精神药品管理条例》
第六十九条　定点批发企业违反本条例的规定，有下列情形之一的，由药品监督管理部门责令限期改正，给予警告；逾期不改正的，责令停业，并处2万元以上5万元以下的罚款；情节严重的，取消其定点批发资格：
（六）未依照规定销毁麻醉药品和精神药品的；
第八十三条　本章规定由药品监督管理部门作出的行政处罚，由县级以上药品监督管理部门按照国务院药品监督管理部门规定的职责分工决定。</t>
  </si>
  <si>
    <t>对定点批发企业销售假劣麻醉药品和精神药品的行政处罚</t>
  </si>
  <si>
    <t>对发生麻醉药品和精神药品被盗、被抢、丢失案件的单位，违反规定未采取必要的控制措施或者未依照规定报告的行政处罚</t>
  </si>
  <si>
    <t>对提供虚假材料、隐瞒有关情况，或者采取其他欺骗手段取得麻醉药品和精神药品的经营资格的行政处罚</t>
  </si>
  <si>
    <t>对违反规定致使麻醉药品和精神药品流入非法渠道造成危害的行政处罚</t>
  </si>
  <si>
    <t>1、《麻醉药品和精神药品管理条例》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
第八十三条　本章规定由药品监督管理部门作出的行政处罚，由县级以上药品监督管理部门按照国务院药品监督管理部门规定的职责分工决定。</t>
  </si>
  <si>
    <t>对依法取得麻醉药品和精神药品经营资格的单位，倒卖、转让、出租、出借、涂改其麻醉药品和精神药品许可证明文件的行政处罚</t>
  </si>
  <si>
    <t>对未按照规定实施《药品经营质量管理规范》的行为的行政处罚</t>
  </si>
  <si>
    <t>1、《药品管理法》
第十六条　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第六十七条　药品监督管理部门应当按照规定，依据《药品生产质量管理规范》、《药品经营质量管理规范》，对经其认证合格的药品生产企业、药品经营企业进行认证后的跟踪检查。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2、《药品经营质量管理规范》第三条　药品经营企业应当严格执行本规范。
　　药品生产企业销售药品、药品流通过程中其他涉及储存与运输药品的，也应当符合本规范相关要求。</t>
  </si>
  <si>
    <t>对经营企业从无《药品生产许可证》、《药品经营许可证》的企业购进药品的行政处罚</t>
  </si>
  <si>
    <t>1、《药品管理法》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2、《药品流通监督管理办法》
第三十七条:违反本办法第十六条规定，药品经营企业购进或者销售医疗机构配制的制剂的，按照《药品管理法》第八十条（修订后的《药品管理法》第七十九条）规定予以处罚。</t>
  </si>
  <si>
    <t>对经营企业拒绝配合药品生产企业或者药品监督管理部门开展有关药品安全隐患调查、拒绝协助药品生产企业召回药品的的行为的行政处罚</t>
  </si>
  <si>
    <t>1、《药品召回管理办法》
第三十六条  药品经营企业、使用单位违反本办法第六条规定的，责令停止销售和使用，并处1000元以上5万元以下罚款；造成严重后果的，由原发证部门吊销《药品经营许可证》或者其他许可证。《药品召回管理办法》第三十七条  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</si>
  <si>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</si>
  <si>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1、《药品不良反应报告和监测管理办法》
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</si>
  <si>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对经营未按照规定印有或者贴有药品标签标识并附有说明书的药品的行为的行政处罚</t>
  </si>
  <si>
    <t>1、《药品管理法》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2、《药品管理法》第八十五条  药品标识不符合本法第五十四条规定的，除依法应当按照假药、劣药论处的外，责令改正，给予警告；情节严重的，撤销该药品的批准证明文件。
3、《药品管理法实施条例》
第六十八条  药品生产企业、药品经营企业生产、经营的药品及医疗机构配制的制剂，其包装、标签、说明书违反《药品管理法》及本条例规定的，依照《药品管理法》第八十五条的规定给予处罚。</t>
  </si>
  <si>
    <t>对提供虚假的证明、文件资料样品或者采取其他欺骗手段取得《药品经营许可证》的行政处罚</t>
  </si>
  <si>
    <t>1、《药品管理法》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</si>
  <si>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对为他人以本企业的名义经营药品提供场所，或者资质证明文件，或者票据等便利条件的行政处罚</t>
  </si>
  <si>
    <t>1、《药品管理法》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药品流通监督管理办法》第三十六条  药品生产、经营企业违反本办法第十四条规定的，按照《药品管理法》第八十二条（修订后的《药品管理法》第八十一条）的规定予以处罚。</t>
  </si>
  <si>
    <t>对伪造、变造、买卖、出租、出借许可证或者药品批准证明文件的行政处罚</t>
  </si>
  <si>
    <t>1、《药品管理法》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</si>
  <si>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对未办理变更登记手续仍从事药品生产经营活动的行政处罚</t>
  </si>
  <si>
    <t>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</si>
  <si>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对未建立药品购销记录及违法销售药品的行政处罚</t>
  </si>
  <si>
    <t>1、《药品管理法》第十八条  药品经营企业购销药品，必须有真实完整的购销记录。购销记录必须注明药品的通用名称、剂型、规格、批号、有效期、生产厂商、购（销）货单位、购（销）货数量、购销价格、购（销）货日期及国务院药品监督管理部门规定的其他内容。
2、《药品管理法》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药品管理法》第八十四条  药品经营企业违反本法第十八条、第十九条规定的，责令改正，给予警告；情节严重的，吊销《药品经营许可证》。</t>
  </si>
  <si>
    <t>对未经批准，擅自在城乡集市贸易市场设点销售药品或者在城乡集市贸易市场设点销售的药品超出批准经营的药品范围的行政处罚</t>
  </si>
  <si>
    <t>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2、《药品管理法实施条例》
第六十条  未经批准，擅自在城乡集市贸易市场设点销售药品或者在城乡集市贸易市场设点销售的药品超出批准经营的药品范围的，依照《药品管理法》第七十二条的规定给予处罚。</t>
  </si>
  <si>
    <t>对未经许可改变经营方式或未按照许可的经营范围经营药品的行政处罚</t>
  </si>
  <si>
    <t>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流通监督管理办法》第三十二条:有下列情形之一的，依照《药品管理法》第七十三条（修订后的《药品管理法》第七十二条）规定，没收违法销售的药品和违法所得，并处违法销售的药品货值金额二倍以上五倍以下的罚款：（四）药品经营企业违反本办法第十七条规定的。《药品流通监督管理办法》第十七条　未经药品监督管理部门审核同意，药品经营企业不得改变经营方式。药品经营企业应当按照《药品经营许可证》许可的经营范围经营药品。</t>
  </si>
  <si>
    <t>对未取得《药品经营许可证》经营药品的行政处罚</t>
  </si>
  <si>
    <t>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t>
  </si>
  <si>
    <t>对药品经营企业未按规定对购销人员进行培训，销售药品时未开具相应内容及未留存有关资料、销售凭证的行政处罚</t>
  </si>
  <si>
    <t>1、《药品流通监督管理办法》
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</si>
  <si>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对药品经营企业未对销售人员加强管理的行政处罚</t>
  </si>
  <si>
    <t>1、《药品流通监督管理办法》
第七条: 药品生产、经营企业应当加强对药品销售人员的管理，并对其销售行为作出具体规定。《药品流通监督管理办法》第三十一条:药品生产、经营企业违反本办法第七条规定的，给予警告，责令限期改正。</t>
  </si>
  <si>
    <t>对药品经营企业以搭售、买药品赠药品、买商品赠药品等方式向公众赠送处方药或者甲类非处方药的行政处罚</t>
  </si>
  <si>
    <t>1、《药品流通监督管理办法》
第二十条  药品生产、经营企业不得以搭售、买药品赠药品、买商品赠药品等方式向公众赠送处方药或者甲类非处方药。《药品流通监督管理办法》第四十条:药品生产、经营企业违反本办法第二十条规定的，限期改正，给予警告；逾期不改正或者情节严重的，处以赠送药品货值金额二倍以下的罚款，但是最高不超过三万元。</t>
  </si>
  <si>
    <t>对药品经营企业以邮售、互联网交易等方式直接向公众销售处方药的的行政处罚</t>
  </si>
  <si>
    <t>1、《药品流通监督管理办法》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</si>
  <si>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对药品经营企业知道或者应当知道他人从事无证生产、经营药品行为而为其提供药品的行政处罚</t>
  </si>
  <si>
    <t>1、《药品流通监督管理办法》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</si>
  <si>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</si>
  <si>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1、《药品流通监督管理办法》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</si>
  <si>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对药品零售企业销售药品时，未开具标明药品名称、生产厂商等内容的行政处罚</t>
  </si>
  <si>
    <t>1、《药品流通监督管理办法》
第十一条第二款  药品零售企业销售药品时，应当开具标明药品名称、生产厂商、数量、价格、批号等内容的销售凭证。《药品流通监督管理办法》第三十四条:药品零售企业违反本办法第十一条第二款规定的，责令改正，给予警告；逾期不改正的，处以五百元以下的罚款。</t>
  </si>
  <si>
    <t>对以展示会、博览会、交易会、订货会、产品宣传会等方式现货销售药品的行政处罚</t>
  </si>
  <si>
    <t>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2、《药品流通监督管理办法》
第三十二条:有下列情形之一的，依照《药品管理法》第七十三条（修订后的《药品管理法》第七十二条）规定，没收违法销售的药品和违法所得，并处违法销售的药品货值金额二倍以上五倍以下的罚款：（三）药品生产、经营企业违反本办法第十五条规定的。《药品流通监督管理办法》第十五条　药品生产、经营企业不得以展示会、博览会、交易会、订货会、产品宣传会等方式现货销售药品。</t>
  </si>
  <si>
    <t>对在经药品监督管理部门核准的地址以外的场所现货销售药品的行政处罚</t>
  </si>
  <si>
    <t>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2、《药品流通监督管理办法》
第三十二条:有下列情形之一的，依照《药品管理法》第七十三条（修订后的《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t>
  </si>
  <si>
    <t>对疫苗生产企业、县级疾病预防控制机构以外的单位或者个人经营疫苗的行政处罚</t>
  </si>
  <si>
    <t xml:space="preserve">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t>
  </si>
  <si>
    <t>对医疗单位使用放射性药品的行政处罚</t>
  </si>
  <si>
    <t>1、《放射性药品管理办法》
第二十七条  对违反本办法规定的单位或者个人，由县以上药品监督管理、卫生行政部门，按照《药品管理法》和有关法规的规定处罚。</t>
  </si>
  <si>
    <t>对医疗机构炮制中药饮片未备案的行政处罚</t>
  </si>
  <si>
    <t>1、《中医药法》
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</si>
  <si>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对个人设置的门诊部、诊所等医疗机构向患者提供的药品超出规定的范围和品种的行政处罚</t>
  </si>
  <si>
    <t>1、《药品管理法》
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2、《药品管理法实施条例》
第六十二条  个人设置的门诊部、诊所等医疗机构向患者提供的药品超出规定的范围和品种的，依照《药品管理法》第七十二条的规定给予处罚。</t>
  </si>
  <si>
    <t>对医疗机构使用假药的行政处罚</t>
  </si>
  <si>
    <t xml:space="preserve">1《药品管理法》
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2《药品管理法实施条例》
第六十三条医疗机构使用假药、劣药的，依照《药品管理法》第七十四条、第七十五条的规定给予处罚。
</t>
  </si>
  <si>
    <t>对医疗机构使用劣药的行政处罚</t>
  </si>
  <si>
    <t>1《药品管理法》
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2《药品管理法实施条例》
第六十三条医疗机构使用假药、劣药的，依照《药品管理法》第七十四条、第七十五条的规定给予处罚。</t>
  </si>
  <si>
    <t>对医疗机构将其配制的制剂在市场销售的行政处罚</t>
  </si>
  <si>
    <t>1、《药品管理法》
第八十三条  医疗机构将其配制的制剂在市场销售的，责令改正，没收违法销售的制剂，并处违法销售制剂货值金额一倍以上三倍以下的罚款；有违法所得的，没收违法所得。
2、《医疗机构制剂注册管理办法》（试行）第四十二条  医疗机构配制的制剂不得在市场上销售或者变相销售，不得发布医疗机构制剂广告。医疗机构将其配制的制剂在市场上销售或者变相销售的，依照《药品管理法》第八十四条（修订后的《药品管理法》第八十三条）的规定给予处罚。</t>
  </si>
  <si>
    <t>对血液制品生产经营单位生产、包装、储存、运输、经营血液制品不符合国家规定的卫生标准和要求的行政处罚</t>
  </si>
  <si>
    <t>1、《血液制品管理条例》
第四十条  违反本条例规定，血液制品生产经营单位生产、包装、储存、运输、经营血液制品不符合国家规定的卫生标准和要求的，由省、自治区、直辖市人民政府卫生行政部门责令改正，可以处1万元以下的罚款。</t>
  </si>
  <si>
    <t>对医疗机构擅自使用其他医疗机构配制的制剂的行政处罚</t>
  </si>
  <si>
    <t>1、《药品管理法》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2《药品管理法实施条例》
第六十一条  未经批准，医疗机构擅自使用其他医疗机构配制的制剂的，依照《药品管理法》第七十九条的规定给予处罚。
3、《医疗机构制剂注册管理办法》（试行）
第三十九条  未经批准，医疗机构擅自使用其他医疗机构配制的制剂的，依照《药品管理法》第八十条（修订后的《药品管理法》第七十九条）的规定给予处罚。</t>
  </si>
  <si>
    <t>对转让、伪造、倒卖国产特殊用途化妆品批准文号的行政处罚伪造、变造、出租、出借或者转让化妆品许可证件</t>
  </si>
  <si>
    <t>对转让、伪造、倒卖国产特殊用途化妆品批准文号的行政处罚</t>
  </si>
  <si>
    <r>
      <rPr>
        <sz val="11"/>
        <color theme="1"/>
        <rFont val="宋体"/>
        <charset val="134"/>
      </rPr>
      <t>《化妆品监督管理条例》第六十四条　由负责药品监督管理的部门或者原发证部门予以收缴或者吊销，没收违法所得；违法所得不足</t>
    </r>
    <r>
      <rPr>
        <sz val="11"/>
        <color theme="1"/>
        <rFont val="Calibri"/>
        <charset val="134"/>
      </rPr>
      <t>1</t>
    </r>
    <r>
      <rPr>
        <sz val="11"/>
        <color theme="1"/>
        <rFont val="宋体"/>
        <charset val="134"/>
      </rPr>
      <t>万元的，并处</t>
    </r>
    <r>
      <rPr>
        <sz val="11"/>
        <color theme="1"/>
        <rFont val="Calibri"/>
        <charset val="134"/>
      </rPr>
      <t>5</t>
    </r>
    <r>
      <rPr>
        <sz val="11"/>
        <color theme="1"/>
        <rFont val="宋体"/>
        <charset val="134"/>
      </rPr>
      <t>万元以上</t>
    </r>
    <r>
      <rPr>
        <sz val="11"/>
        <color theme="1"/>
        <rFont val="Calibri"/>
        <charset val="134"/>
      </rPr>
      <t>10</t>
    </r>
    <r>
      <rPr>
        <sz val="11"/>
        <color theme="1"/>
        <rFont val="宋体"/>
        <charset val="134"/>
      </rPr>
      <t>万元以下罚款；违法所得</t>
    </r>
    <r>
      <rPr>
        <sz val="11"/>
        <color theme="1"/>
        <rFont val="Calibri"/>
        <charset val="134"/>
      </rPr>
      <t>1</t>
    </r>
    <r>
      <rPr>
        <sz val="11"/>
        <color theme="1"/>
        <rFont val="宋体"/>
        <charset val="134"/>
      </rPr>
      <t>万元以上的，并处违法所得</t>
    </r>
    <r>
      <rPr>
        <sz val="11"/>
        <color theme="1"/>
        <rFont val="Calibri"/>
        <charset val="134"/>
      </rPr>
      <t>10</t>
    </r>
    <r>
      <rPr>
        <sz val="11"/>
        <color theme="1"/>
        <rFont val="宋体"/>
        <charset val="134"/>
      </rPr>
      <t>倍以上</t>
    </r>
    <r>
      <rPr>
        <sz val="11"/>
        <color theme="1"/>
        <rFont val="Calibri"/>
        <charset val="134"/>
      </rPr>
      <t>20</t>
    </r>
    <r>
      <rPr>
        <sz val="11"/>
        <color theme="1"/>
        <rFont val="宋体"/>
        <charset val="134"/>
      </rPr>
      <t>倍以下罚款；构成违反治安管理行为的，由公安机关依法给予治安管理处罚；构成犯罪的，依法追究刑事责任。</t>
    </r>
  </si>
  <si>
    <t>对销售未经批准的首次进口的化妆品的行政处罚</t>
  </si>
  <si>
    <t>《化妆品监督管理条例》第十九条　申请特殊化妆品注册或者进行普通化妆品备案，应当提交下列资料：
（一）注册申请人、备案人的名称、地址、联系方式；
（二）生产企业的名称、地址、联系方式；
（三）产品名称；
（四）产品配方或者产品全成分；
（五）产品执行的标准；
（六）产品标签样稿；
（七）产品检验报告；
（八）产品安全评估资料。
注册申请人首次申请特殊化妆品注册或者备案人首次进行普通化妆品备案的，应当提交其符合本条例第十八条规定条件的证明资料。申请进口特殊化妆品注册或者进行进口普通化妆品备案的，应当同时提交产品在生产国（地区）已经上市销售的证明文件以及境外生产企业符合化妆品生产质量管理规范的证明资料；专为向我国出口生产、无法提交产品在生产国（地区）已经上市销售的证明文件的，应当提交面向我国消费者开展的相关研究和试验的资料。
注册申请人、备案人应当对所提交资料的真实性、科学性负责。</t>
  </si>
  <si>
    <t>对生产或者销售不符合国家《化妆品卫生标准》的化妆品的行政处罚生产经营不符合强制性国家标准、技术规范或者不符合化妆品注册、备案资料载明的技术要求的化妆品；</t>
  </si>
  <si>
    <t>对生产或者销售不符合国家《化妆品卫生标准》的化妆品的行政处罚</t>
  </si>
  <si>
    <r>
      <rPr>
        <sz val="11"/>
        <color theme="1"/>
        <rFont val="宋体"/>
        <charset val="134"/>
      </rPr>
      <t>《化妆品监督管理条例》第六十条　有下列情形之一的，由负责药品监督管理的部门没收违法所得、违法生产经营的化妆品和专门用于违法生产经营的原料、包装材料、工具、设备等物品；违法生产经营的化妆品货值金额不足</t>
    </r>
    <r>
      <rPr>
        <sz val="11"/>
        <color theme="1"/>
        <rFont val="Times New Roman"/>
        <charset val="134"/>
      </rPr>
      <t>1</t>
    </r>
    <r>
      <rPr>
        <sz val="11"/>
        <color theme="1"/>
        <rFont val="宋体"/>
        <charset val="134"/>
      </rPr>
      <t>万元的，并处</t>
    </r>
    <r>
      <rPr>
        <sz val="11"/>
        <color theme="1"/>
        <rFont val="Times New Roman"/>
        <charset val="134"/>
      </rPr>
      <t>1</t>
    </r>
    <r>
      <rPr>
        <sz val="11"/>
        <color theme="1"/>
        <rFont val="宋体"/>
        <charset val="134"/>
      </rPr>
      <t>万元以上</t>
    </r>
    <r>
      <rPr>
        <sz val="11"/>
        <color theme="1"/>
        <rFont val="Times New Roman"/>
        <charset val="134"/>
      </rPr>
      <t>5</t>
    </r>
    <r>
      <rPr>
        <sz val="11"/>
        <color theme="1"/>
        <rFont val="宋体"/>
        <charset val="134"/>
      </rPr>
      <t>万元以下罚款；货值金额</t>
    </r>
    <r>
      <rPr>
        <sz val="11"/>
        <color theme="1"/>
        <rFont val="Times New Roman"/>
        <charset val="134"/>
      </rPr>
      <t>1</t>
    </r>
    <r>
      <rPr>
        <sz val="11"/>
        <color theme="1"/>
        <rFont val="宋体"/>
        <charset val="134"/>
      </rPr>
      <t>万元以上的，并处货值金额</t>
    </r>
    <r>
      <rPr>
        <sz val="11"/>
        <color theme="1"/>
        <rFont val="Times New Roman"/>
        <charset val="134"/>
      </rPr>
      <t>5</t>
    </r>
    <r>
      <rPr>
        <sz val="11"/>
        <color theme="1"/>
        <rFont val="宋体"/>
        <charset val="134"/>
      </rPr>
      <t>倍以上</t>
    </r>
    <r>
      <rPr>
        <sz val="11"/>
        <color theme="1"/>
        <rFont val="Times New Roman"/>
        <charset val="134"/>
      </rPr>
      <t>20</t>
    </r>
    <r>
      <rPr>
        <sz val="11"/>
        <color theme="1"/>
        <rFont val="宋体"/>
        <charset val="134"/>
      </rPr>
      <t>倍以下罚款；</t>
    </r>
  </si>
  <si>
    <t>对生产未取得医疗器械注册证的国产第三类医器械生产企业的行政处罚</t>
  </si>
  <si>
    <t>《医疗器械监督管理条例》第六十三条第一款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</si>
  <si>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对提供虚假资料或者采取其他欺骗手段取得国产第三类医器械生产企业的行政处罚</t>
  </si>
  <si>
    <t>1、《医疗器械监督管理条例》
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
第六十九条第一款 提供虚假资料或者采取其他欺骗手段取得医疗器械注册证的，按照《医疗器械监督管理条例》第六十四条第一款的规定予以处罚。第六十三条 提供虚假资料或者采取其他欺骗手段取得《医疗器械生产许可证》的，按照《医疗器械监督管理条例》第六十四条第一款的规定处罚。第五十六条 提供虚假资料或者采取其他欺骗手段取得《医疗器械经营许可证》的，按照《医疗器械监督管理条例》第六十四条的规定予以处罚。
3、《体外诊断试剂注册管理办法》
第七十九条第一款：提供虚假资料或者采取其他欺骗手段取得医疗器械注册证的，按照《医疗器械监督管理条例》第六十四条第一款的规定予以处罚。</t>
  </si>
  <si>
    <t>对未经许可从事第三类医疗器械生产活动的国产第三类医器械企业的行政处罚</t>
  </si>
  <si>
    <t>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</si>
  <si>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对提供虚假资料或者采取其他欺骗手段取得医疗器械注册证的行政处罚</t>
  </si>
  <si>
    <t>1、《医疗器械监督管理条例》
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
第六十九条第一款 提供虚假资料或者采取其他欺骗手段取得医疗器械注册证的，按照《医疗器械监督管理条例》第六十四条第一款的规定予以处罚。
3、《医疗器械生产监督管理办法》
第六十三条 提供虚假资料或者采取其他欺骗手段取得《医疗器械生产许可证》的，按照《医疗器械监督管理条例》第六十四条第一款的规定处罚。
4、《医疗器械经营监督管理办法》
第五十六条 提供虚假资料或者采取其他欺骗手段取得《医疗器械经营许可证》的，按照《医疗器械监督管理条例》第六十四条的规定予以处罚。
5、《体外诊断试剂注册管理办法》
第七十九条第一款 提供虚假资料或者采取其他欺骗手段取得医疗器械注册证的，按照《医疗器械监督管理条例》第六十四条第一款的规定予以处罚。</t>
  </si>
  <si>
    <t>未经许可进口首次医疗器械的经营企业的行政处罚</t>
  </si>
  <si>
    <t>1、《医疗器械监督管理条例》
第六十三条 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</si>
  <si>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对未取得第二类医疗器械产品注册证的医疗器械进行生产、经营或未经许可生产、经营或未经许可生产、经营医疗器械的行政处罚</t>
  </si>
  <si>
    <t>1、《医疗器械监督管理条例》
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</si>
  <si>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对提供虚假资料或者采取其他欺骗手段取得医疗器械注册证、医疗器械生产许可证、医疗器械经营许可证等许可证件的生产经营企业行政处罚</t>
  </si>
  <si>
    <t>1、《医疗器械监督管理条例》
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
第六十九条第一款 提供虚假资料或者采取其他欺骗手段取得医疗器械注册证的，按照《医疗器械监督管理条例》第六十四条第一款的规定予以处罚。《医疗器械生产监督管理办法》第六十三条 提供虚假资料或者采取其他欺骗手段取得《医疗器械生产许可证》的，按照《医疗器械监督管理条例》第六十四条第一款的规定处罚。
3、《医疗器械经营监督管理办法》第五十六条  提供虚假资料或者采取其他欺骗手段取得《医疗器械经营许可证》的，按照《医疗器械监督管理条例》第六十四条的规定予以处罚。《体外诊断试剂注册管理办法》第七十九条第一款  提供虚假资料或者采取其他欺骗手段取得医疗器械注册证的，按照《医疗器械监督管理条例》第六十四条第一款的规定予以处罚。</t>
  </si>
  <si>
    <t>对伪造、变造、买卖、出租、出借相关医疗器械许可证件的行政处罚</t>
  </si>
  <si>
    <t>1、《医疗器械监督管理条例》
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2、《医疗器械注册管理办法》第七十条 伪造、变造、买卖、出租、出借医疗器械注册证的，按照《医疗器械监督管理条例》第六十四条第二款的规定予以处罚。《医疗器械生产监督管理办法》第六十五条 伪造、变造、买卖、出租、出借《医疗器械生产许可证》的，按照《医疗器械监督管理条例》第六十四条第二款的规定处罚
3、《体外诊断试剂注册管理办法》
第八十条 伪造、变造、买卖、出租、出借医疗器械注册证的，按照《医疗器械监督管理条例》第六十四条第二款的规定予以处罚。《医疗器械经营监督管理办法》第五十七条第一款：伪造、变造、买卖、出租、出借《医疗器械经营许可证》的，按照《医疗器械监督管理条例》第六十四条的规定予以处罚。</t>
  </si>
  <si>
    <t>对未按产品技术要求组织生产或生产主体不符合要求的行政处罚</t>
  </si>
  <si>
    <t>1、《医疗器械监督管理条例》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2、《医疗器械生产监督管理办法》第六十六条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医疗器械经营监督管理办法》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
3、《医疗器械使用质量监督管理办法》第二十七条 医疗器械使用单位有下列情形之一的，由县级以上食品药品监督管理部门按照《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</si>
  <si>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对提供虚假资料或者采取其他欺骗手段取得第二类、第三类医疗器械生产许可证企业的行政处罚</t>
  </si>
  <si>
    <t>1、《医疗器械监督管理条例》
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
第六十九条第一款  提供虚假资料或者采取其他欺骗手段取得医疗器械注册证的，按照《医疗器械监督管理条例》第六十四条第一款的规定予以处罚。
3、《医疗器械生产监督管理办法》第六十三条  提供虚假资料或者采取其他欺骗手段取得《医疗器械生产许可证》的，按照《医疗器械监督管理条例》第六十四条第一款的规定处罚。《医疗器械经营监督管理办法》第五十六条  提供虚假资料或者采取其他欺骗手段取得《医疗器械经营许可证》的，按照《医疗器械监督管理条例》第六十四条的规定予以处罚。《体外诊断试剂注册管理办法》第七十九条第一款  提供虚假资料或者采取其他欺骗手段取得医疗器械注册证的，按照《医疗器械监督管理条例》第六十四条第一款的规定予以处罚。</t>
  </si>
  <si>
    <t>对未经许可经营第三类医疗器械的企业的行政处罚</t>
  </si>
  <si>
    <t>1、《医疗器械监督管理条例》
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</si>
  <si>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对提供虚假资料或者采取其他欺骗手段取得第三类医疗器械经营许可证企业的行政处罚</t>
  </si>
  <si>
    <t>1、《医疗器械监督管理条例》
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医疗器械注册管理办法》第六十九条第一款 提供虚假资料或者采取其他欺骗手段取得医疗器械注册证的，按照《医疗器械监督管理条例》第六十四条第一款的规定予以处罚。《医疗器械生产监督管理办法》第六十三条 提供虚假资料或者采取其他欺骗手段取得《医疗器械生产许可证》的，按照《医疗器械监督管理条例》第六十四条第一款的规定处罚
/2、《医疗器械经营监督管理办法》
第五十六条 提供虚假资料或者采取其他欺骗手段取得《医疗器械经营许可证》的，按照《医疗器械监督管理条例》第六十四条的规定予以处罚。《体外诊断试剂注册管理办法》第七十九条第一款 提供虚假资料或者采取其他欺骗手段取得医疗器械注册证的，按照《医疗器械监督管理条例》第六十四条第一款的规定予以处罚。</t>
  </si>
  <si>
    <t>第三类医疗器械经营企业未按照《医疗器械召回管理办法》经营的行政处罚</t>
  </si>
  <si>
    <t>1、《医疗器械召回管理办法》
第三十二条   医疗器械经营企业、使用单位违反本办法第七条第一款规定的，责令停止销售、使用存在缺陷的医疗器械，并处5000元以上3万元以下罚款；造成严重后果的，由原发证部门吊销《医疗器械经营许可证》。
第三十三条   医疗器械经营企业、使用单位拒绝配合有关医疗器械缺陷调查、拒绝协助医疗器械生产企业召回医疗器械的，予以警告，责令限期改正；逾期拒不改正的，处3万元以下罚款。</t>
  </si>
  <si>
    <t>第三类医疗器械经营未按照《医疗器械不良事件监测和再评价管理办法》经营的行政处罚</t>
  </si>
  <si>
    <t>1、《医疗器械不良事件监测和再评价管理办法》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
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</si>
  <si>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对伪造、变造、买卖、出租、出借第三类医疗器械许可证件企业的行政处罚</t>
  </si>
  <si>
    <t>1、《医疗器械监督管理条例》
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2、《医疗器械注册管理办法》第七十条：伪造、变造、买卖、出租、出借医疗器械注册证的，按照《医疗器械监督管理条例》第六十四条第二款的规定予以处罚。《医疗器械生产监督管理办法》第六十五条  伪造、变造、买卖、出租、出借《医疗器械生产许可证》的，按照《医疗器械监督管理条例》第六十四条第二款的规定处罚。
3、《体外诊断试剂注册管理办法》第八十条  伪造、变造、买卖、出租、出借医疗器械注册证的，按照《医疗器械监督管理条例》第六十四条第二款的规定予以处罚。《医疗器械经营监督管理办法》第五十七条第一款  伪造、变造、买卖、出租、出借《医疗器械经营许可证》的，按照《医疗器械监督管理条例》第六十四条的规定予以处罚。</t>
  </si>
  <si>
    <t>对经营不符合规定的第三类医疗器械的行政处罚</t>
  </si>
  <si>
    <t>1、《医疗器械监督管理条例》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2、《医疗器械经营监督管理办法》
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</si>
  <si>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对从事医疗器械网络销售的企业未按照规定备案的行政处罚</t>
  </si>
  <si>
    <t>1、《医疗器械网络销售监督管理办法》
第三十九条  从事医疗器械网络销售的企业未按照本办法规定备案的，由县级以上地方食品药品监督管理部门责令限期改正，给予警告；拒不改正的，向社会公告，处1万元以下罚款。</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</si>
  <si>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</si>
  <si>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1、《医疗器械网络销售监督管理办法》
第四十一条  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</si>
  <si>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对从事医疗器械网络销售的企业、医疗器械网络交易服务第三方平台条件发生变化，不再满足规定要求；不配合食药监管部门的监督检查，或者拒绝、隐瞒、不如实提供相关材料和数据的行政处罚</t>
  </si>
  <si>
    <t>1、《医疗器械网络销售监督管理办法》
第四十三条  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</si>
  <si>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对医疗器械临床试验机构的行政处罚</t>
  </si>
  <si>
    <t>1、《医疗器械监督管理条例》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</si>
  <si>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对国产第一类医疗器械未备案或备案时提供虚假资料的行政处罚</t>
  </si>
  <si>
    <t>1、《医疗器械监督管理条例》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</si>
  <si>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对第一类医疗器械生产未备案或备案时提供虚假资料的行政处罚</t>
  </si>
  <si>
    <t>对第二类医疗器械经营未备案或备案时提供虚假资料的行政处罚</t>
  </si>
  <si>
    <t>使用不符合强制性标准或者不符合经注册或者备案的产品技术要求的医疗器械的行政处罚</t>
  </si>
  <si>
    <t>1、《医疗器械监督管理条例》
第五十二条，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
2、《医疗器械监督管理条例》
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</si>
  <si>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使用无合格证明文件、过期、失效、淘汰的医疗器械，或者使用未依法注册的医疗器械的行政处罚</t>
  </si>
  <si>
    <t>1、《医疗器械监督管理条例》
第四十条，医疗器械经营企业、使用单位不得经营、使用未依法注册、无合格证明文件以及过期、失效、淘汰的医疗器械。
2、《医疗器械监督管理条例》
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</si>
  <si>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转让过期、失效、淘汰或者检验不合格的在用医疗器械的行政处罚</t>
  </si>
  <si>
    <t>1、《医疗器械监督管理条例》
第四十一条，医疗器械使用单位之间转让在用医疗器械，转让方应当确保所转让的医疗器械安全、有效，不得转让过期、失效、淘汰以及检验不合格的医疗器械。
2、《医疗器械监督管理条例》
第六十七条，由县级以上人民政府食品药品监督管理部门责令改正，处1万元以上3万元以下罚款；情节严重的，责令停产停业，直至由原发证部门吊销医疗器械生产许可证、医疗器械经营许可证：</t>
  </si>
  <si>
    <t>医疗器械使用单位未依照规定建立并执行医疗器械进货查验记录制度的行政处罚</t>
  </si>
  <si>
    <t>1、《医疗器械监督管理条例》
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
2、《医疗器械监督管理条例》
第六十八条，由县级以上人民政府食品药品监督管理部门责令改正，给予警告；拒不改正的，处5000元以上2万元以下罚款；情节严重的，责令停产停业，直至由原发证部门吊销医疗器械经营许可证。</t>
  </si>
  <si>
    <t>对重复使用的医疗器械，医疗器械使用单位未按照消毒和管理的规定进行处理的行政处罚</t>
  </si>
  <si>
    <t>1、《医疗器械监督管理条例》
第三十五条，医疗器械使用单位对重复使用的医疗器械，应当按照国务院卫生计生主管部门制定的消毒和管理的规定进行处理。一次性使用的医疗器械不得重复使用，对使用过的应当按照国家有关规定销毁并记录。
2、《医疗器械监督管理条例》
第六十八条，由县级以上人民政府食品药品监督管理部门责令改正，给予警告；拒不改正的，处5000元以上2万元以下罚款；情节严重的，责令停产停业，直至由原发证部门吊销医疗器械经营许可证。</t>
  </si>
  <si>
    <t>医疗器械使用单位重复使用一次性使用的医疗器械，或者未按照规定销毁使用过的一次性使用的医疗器械的行政处罚</t>
  </si>
  <si>
    <t>不配合食品药品监督管理部门的监督检查，或者拒绝、隐瞒、不如实提供有关情况和资料的行政处罚</t>
  </si>
  <si>
    <t>1、《医疗器械使用质量监督管理办法》
第二十三条，食品药品监督管理部门对医疗器械使用单位建立、执行医疗器械使用质量管理制度的情况进行监督检查，应当记录监督检查结果，并纳入监督管理档案。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医疗器械使用单位、生产经营企业和维修服务机构等应当配合食品药品监督管理部门的监督检查，如实提供有关情况和资料，不得拒绝和隐瞒。
2、《医疗器械使用质量监督管理办法》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</si>
  <si>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对临床试验机构出具虚假报告的行政处罚</t>
  </si>
  <si>
    <t>1、《医疗器械监督管理条例》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</si>
  <si>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对违规第三类高风险医疗器械临床试验的行政处罚</t>
  </si>
  <si>
    <t>1、《医疗器械监督管理条例》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
2、《医疗器械注册管理办法》
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3、《体外诊断试剂注册管理办法》
第八十三条 申请人未按照《医疗器械监督管理条例》和本办法规定开展临床试验的，由县级以上食品药品监督管理部门责令改正，可以处3万元以下罚款；情节严重的，应当立即停止临床试验。</t>
  </si>
  <si>
    <t>对违规开展医疗器械临床试验的企业行政处罚</t>
  </si>
  <si>
    <t>1、《医疗器械监督管理条例》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</si>
  <si>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对医疗器械临床试验机构出具虚假报告的行政处罚</t>
  </si>
  <si>
    <t>1、《医疗器械监督管理条例》
第六十九条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</si>
  <si>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对获得药品进口注册证书的药品，未按规定向允许进口的口岸所在地的药品监督管理部门登记备案的行政处罚</t>
  </si>
  <si>
    <t xml:space="preserve">1、《药品管理法》
第八十条  进口已获得药品进口注册证书的药品，未按照本法规定向允许药品进口的口岸所在地的药品监督管理部门登记备案的，给予警告，责令限期改正；逾期不改正的，撤销进口药品注册证书。
</t>
  </si>
  <si>
    <t>对商标代理机构代理行为的行政处罚</t>
  </si>
  <si>
    <t xml:space="preserve">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3. 《中华人民共和国商标法实施条例》第八十九条
商标代理机构有商标法第六十八条规定行为的，由行为人所在地或者违法行为发生地县级以上工商行政管理部门进行查处并将查处情况通报商标局。
4. 《中华人民共和国商标法实施条例》第九十条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
商标局、商标评审委员会作出停止受理或者恢复受理商标代理的决定应当在其网站予以公告。
</t>
  </si>
  <si>
    <t>未经许可擅自从事小作坊经营活动的；</t>
  </si>
  <si>
    <t xml:space="preserve">《吉林省食品生产加工小作坊和食品摊贩管理条例》第三十七条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（一）未经许可擅自从事经营活动的；
　　（二）伪造、涂改、倒卖、出租、出借小作坊许可或者以其他形式非法转让小作坊许可的；
　　（三）隐瞒真实情况或者以提交虚假材料等不正当手段获取小作坊许可的；
　　（四）超出批准经营区域和项目范围经营的；
　　（五）违法生产高风险食品的。
　　违反前款第二项、第三项规定的，应当由有关食品安全监督管理部门吊销许可。
 </t>
  </si>
  <si>
    <t>伪造、涂改、倒卖、出租、出借小作坊许可或者以其他形式非法转让小作坊许可的；</t>
  </si>
  <si>
    <t>隐瞒真实情况或者以提交虚假材料等不正当手段获取小作坊许可的；</t>
  </si>
  <si>
    <t>超出批准小作坊经营区域和项目范围经营的；</t>
  </si>
  <si>
    <t>违法生产高风险食品的</t>
  </si>
  <si>
    <t>小作坊或摊贩从业人员未取得健康证明从事食品生产加工经营活动的；</t>
  </si>
  <si>
    <t xml:space="preserve">《吉林省食品生产加工小作坊和食品摊贩管理条例》第三十八条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
　　（三）未按规定建立进货和销售台账的，或者未保存到规定年限的以及记录不完整的；
　　（四）小作坊未按规定张挂许可、营业执照、从业人员健康证明，或者人证不相符的。
</t>
  </si>
  <si>
    <t>小作坊或摊贩从事生产加工经营时未按规定采取必要的卫生防护措施的；</t>
  </si>
  <si>
    <t>小作坊或摊贩未按规定建立进货和销售台账的，或者未保存到规定年限的以及记录不完整的；</t>
  </si>
  <si>
    <t>小作坊未按规定张挂许可、营业执照、从业人员健康证明，或者人证不相符的。</t>
  </si>
  <si>
    <t>小作坊食品加工经营场所的内外环境不整洁的；</t>
  </si>
  <si>
    <t xml:space="preserve">《吉林省食品生产加工小作坊和食品摊贩管理条例》第三十九条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（一）食品加工经营场所的内外环境不整洁的；
　　（二）生产加工场所存放有毒、有害物品及个人生活物品的；
　　（三）未设置垃圾存放设施的；
　　（四）食品及食品原辅料未分类、分架、隔墙、离地存放，储存食品原料的场所、设备未保持清洁的；
　　（五）加工操作工具、餐具、饮具和盛放直接入口食品的容器和设备使用、存放不符合规定的；
　　（六）未按规定维护相关设备和设施的；
　　（七）直接入口食品、食品原料、半成品未分开存放，生、熟食品未分开存放的；
　　（八）生产简易包装食品、储存和销售散装和预包装食品，未在储存位置、容器、外包装上标明食品的名称、生产日期、保质期、生产者名称及联系方式等内容的；
　　（九）未定期检查、及时处理变质或者超过保质期的食品的；
　　（十）食品包装材料不符合规定的；
　　（十一）销售食品时，用手直接接触无包装直接食用的食品，或者用废旧、污染的纸张包装食品的；
　　（十二）不具备条件制作、销售冷荤食品的；
　　（十三）贮存、运输食品的容器、工具和设备不符合规定要求的，将食品和食品原料与有毒、有害物品一同运输的。
--------------------------------------------------------------------------------
</t>
  </si>
  <si>
    <t>小作坊生产加工场所存放有毒、有害物品及个人生活物品的；</t>
  </si>
  <si>
    <t>小作坊未设置垃圾存放设施的；</t>
  </si>
  <si>
    <t>小作坊食品及食品原辅料未分类、分架、隔墙、离地存放，储存食品原料的场所、设备未保持清洁的；</t>
  </si>
  <si>
    <t>小作坊加工操作工具、餐具、饮具和盛放直接入口食品的容器和设备使用、存放不符合规定的；</t>
  </si>
  <si>
    <t>小作坊未按规定维护相关设备和设施的；</t>
  </si>
  <si>
    <t>小作坊直接入口食品、食品原料、半成品未分开存放，生、熟食品未分开存放的；</t>
  </si>
  <si>
    <t>小作坊生产简易包装食品、储存和销售散装和预包装食品，未在储存位置、容器、外包装上标明食品的名称、生产日期、保质期、生产者名称及联系方式等内容的；</t>
  </si>
  <si>
    <t>小作坊未定期检查、及时处理变质或者超过保质期的食品的；</t>
  </si>
  <si>
    <t>小作坊食品包装材料不符合规定的；</t>
  </si>
  <si>
    <t>摊贩销售食品时，用手直接接触无包装直接食用的食品，或者用废旧、污染的纸张包装食品的；</t>
  </si>
  <si>
    <t>摊贩不具备条件制作、销售冷荤食品的；</t>
  </si>
  <si>
    <t>小作坊或摊贩贮存、运输食品的容器、工具和设备不符合规定要求的，将食品和食品原料与有毒、有害物品一同运输的</t>
  </si>
  <si>
    <t>小作坊或摊贩使用非食用的原辅料或者添加非食品用化学物质的</t>
  </si>
  <si>
    <t xml:space="preserve"> 小作坊或摊贩使用非食用的原辅料或者添加非食品用化学物质的</t>
  </si>
  <si>
    <t xml:space="preserve">《吉林省食品生产加工小作坊和食品摊贩管理条例》第四十条  　　违反本条例第二十五条规定，小作坊和摊贩有下列行为之一的，由有关食品安全监督管理部门没收违法所得、违法生产经营的食品，对小作坊处以一万元以上三万元以下罚款；情节严重的，处以三万元以上五万元以下罚款；造成严重后果的，责令停产停业，直至吊销许可。对摊贩处以二千元以上一万元以下罚款；情节严重的，处以一万元以上三万元以下罚款；造成严重后果的，责令停产停业：
　　（一）使用非食用的原辅料或者添加非食品用化学物质的；
　　（二）使用未经检验检疫、检验检疫不合格的肉类生产食品，或者使用病死、毒死和死因不明的禽、畜、兽、水产动物为原材料的；
　　（三）使用回收按规定下架的食品，腐败变质或者其他感官性状异常的原料生产食品的；
　　（四）生产含有致病性寄生虫、微生物或者微生物毒素含量超过食品安全标准限量的食品的；
　　（五）使用农药、兽药残留量及砷、铅、汞等有害重金属元素含量超过食品安全标准限量及其他有毒有害物质为原料生产加工食品的；
　　（六）加工经营腐败变质、油脂酸败、霉变、污秽不洁或者色、香、味异常食品的；
　　（七）加工经营假冒伪劣食品及掺杂、掺假食品的。
</t>
  </si>
  <si>
    <t>小作坊或摊贩使用未经检验检疫、检验检疫不合格的肉类生产食品，或者使用病死、毒死和死因不明的禽、畜、兽、水产动物为原材料的</t>
  </si>
  <si>
    <t xml:space="preserve"> 小作坊或摊贩使用未经检验检疫、检验检疫不合格的肉类生产食品，或者使用病死、毒死和死因不明的禽、畜、兽、水产动物为原材料的</t>
  </si>
  <si>
    <t>小作坊或摊贩使用回收按规定下架的食品，腐败变质或者其他感官性状异常的原料生产食品的</t>
  </si>
  <si>
    <t xml:space="preserve"> 小作坊或摊贩使用回收按规定下架的食品，腐败变质或者其他感官性状异常的原料生产食品的</t>
  </si>
  <si>
    <t>小作坊或摊贩生产含有致病性寄生虫、微生物或者微生物毒素含量超过食品安全标准限量的食品的</t>
  </si>
  <si>
    <t xml:space="preserve"> 小作坊或摊贩生产含有致病性寄生虫、微生物或者微生物毒素含量超过食品安全标准限量的食品的</t>
  </si>
  <si>
    <t>小作坊或摊贩使用农药、兽药残留量及砷、铅、汞等有害重金属元素含量超过食品安全标准限量及其他有毒有害物质为原料生产加工食品的</t>
  </si>
  <si>
    <t xml:space="preserve"> 小作坊或摊贩使用农药、兽药残留量及砷、铅、汞等有害重金属元素含量超过食品安全标准限量及其他有毒有害物质为原料生产加工食品的</t>
  </si>
  <si>
    <t>小作坊或摊贩加工经营腐败变质、油脂酸败、霉变、污秽不洁或者色、香、味异常食品的</t>
  </si>
  <si>
    <t xml:space="preserve"> 小作坊或摊贩加工经营腐败变质、油脂酸败、霉变、污秽不洁或者色、香、味异常食品的</t>
  </si>
  <si>
    <t>小作坊或摊贩加工经营假冒伪劣食品及掺杂、掺假食品的</t>
  </si>
  <si>
    <t xml:space="preserve"> 小作坊或摊贩加工经营假冒伪劣食品及掺杂、掺假食品的</t>
  </si>
  <si>
    <t>市场开办者、柜台出租者和展销会举办者未按规定查验小作坊许可、营业执照、从业人员健康证明、摊贩经营相关信息以及生产环境、条件的</t>
  </si>
  <si>
    <t xml:space="preserve">《吉林省食品生产加工小作坊和食品摊贩管理条例》第四十二条  　　市场开办者、柜台出租者和展销会举办者违反本条例第三十条第一项、第二项规定，未按规定查验小作坊许可、营业执照、从业人员健康证明、摊贩经营相关信息以及生产环境、条件的，或者发现有违反本条例规定行为，未及时制止并报告有关主管部门的，由有关主管部门按照各自职责分工处以二千元以上五万元以下罚款；造成严重后果的，责令停业。
 </t>
  </si>
  <si>
    <t>市场开办者、柜台出租者和展销会举办者发现有违反本条例规定行为，未及时制止并报告有关主管部门的</t>
  </si>
  <si>
    <t>对药品经营企业超出药品监督管理部门批准的经营范围销售药品的处罚</t>
  </si>
  <si>
    <t xml:space="preserve">《吉林省药品监督管理条例》第二十条、第四十九条第（三）项，第二十条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
</t>
  </si>
  <si>
    <t>对药品经营企业在未经药品监督管理部门核准的地址以外的场所储存或者现货销售药品的处罚</t>
  </si>
  <si>
    <t xml:space="preserve">《吉林省药品监督管理条例》第十九条、第四十九条第（二）项，第二十条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
</t>
  </si>
  <si>
    <t>经营者以租赁他人专门柜台、场地、设备等方式，冒充他人名义进行销售活动的</t>
  </si>
  <si>
    <t>《吉林省反不正当竞争条例》第二十三条 经营者违反本条例第九条规定，由工商书政管理部门责令其改正，没收违法所得，并处以违法所得1倍以上5倍以下的罚款</t>
  </si>
  <si>
    <t>经营者在未取得专利权的物品上或者在该物品的广告中使用专利的标注的</t>
  </si>
  <si>
    <t>《吉林省反不正当竞争条例》第二十四条 经营者违反本条例第十条规定，由工商行政管理部门责令其停止违法行为，消除影响，没收违法所得和违法物品，并处以违法所得1倍以上3倍以下的罚款。</t>
  </si>
  <si>
    <t>经营者以排挤竞争对手为目的，实施欺行霸市行为的</t>
  </si>
  <si>
    <t>《吉林省反不正当竞争条例》第二十五条 经营者违反本条例第十一条规定，由工商行政管理部门责令其停止违法行为，消除影响，没收违法所得和违法物品，并处以5万元以下的罚款；经营者违反本条例第十二条规定，由工商行政管理部门责令其停止违法行为，消除影响，并按法律规定赔偿经济损失。。</t>
  </si>
  <si>
    <t>对调配、销售假冒伪劣车用乙醇汽油的处罚</t>
  </si>
  <si>
    <t>《吉林省销售和使用车用乙醇汽油暂行规定》　第二十一条 调配、销售假冒伪劣车用乙醇汽油的，由质量技术监督或工商行政管理部门责令立即改正，并处2万元以上、3万元以下罚款。给消费者造成损失的，销售单位应当依法赔偿</t>
  </si>
  <si>
    <t>对销售不可降解塑料购物袋、塑料餐具和在商品销售、商业服务活动中向消费者提供不可降解塑料购物袋、塑料餐具的处罚</t>
  </si>
  <si>
    <t>《吉林省禁止生产销售和提供一次性不可降解塑料购物袋、塑料餐具规定》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</si>
  <si>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提供方未按规定履行提示、告知义务</t>
  </si>
  <si>
    <t>《吉林省合同格式条款监督办法》　第二十二条 提供方违反本办法第十条的规定，未按规定履行提示、告知义务的，由工商行政管理部门责令限期改正；逾期不改正的，处200元以上2000元以下罚款。
　　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</si>
  <si>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提供方未按照规定履行合同文本备案义务或者拒绝执行工商行政管理部门对合同文本审查修改意见和要求</t>
  </si>
  <si>
    <t>对小作坊未经许可擅自从事经营活动的处罚</t>
  </si>
  <si>
    <r>
      <rPr>
        <sz val="11"/>
        <rFont val="宋体"/>
        <charset val="134"/>
      </rPr>
      <t xml:space="preserve">《吉林省食品生产加工小作坊和食品摊贩管理条例》第三十七条 </t>
    </r>
    <r>
      <rPr>
        <sz val="11"/>
        <rFont val="Arial"/>
        <charset val="134"/>
      </rPr>
      <t xml:space="preserve">	</t>
    </r>
    <r>
      <rPr>
        <sz val="11"/>
        <rFont val="宋体"/>
        <charset val="134"/>
      </rPr>
      <t xml:space="preserve">
　　违反本条例第十一条、第十五条、第十七条规定，有下列行为之一的，由有关食品安全监督管理部门没收违法所得、违法生产经营的食品、用于违法生产经营的工具、设备、原料等物品。对小作坊处以二千元以上一万元以下罚款：
　　（一）未经许可擅自从事经营活动的；
　　（二）伪造、涂改、倒卖、出租、出借小作坊许可或者以其他形式非法转让小作坊许可的；
　　（三）隐瞒真实情况或者以提交虚假材料等不正当手段获取小作坊许可的；
　　（四）超出批准经营区域和项目范围经营的；
　　（五）违法生产高风险食品的。
　　违反前款第二项、第三项规定的，应当由有关食品安全监督管理部门吊销许可。</t>
    </r>
  </si>
  <si>
    <t>对小作坊在生产加工经营过程中不遵守相关规定的处罚</t>
  </si>
  <si>
    <t>《吉林省食品生产加工小作坊和食品摊贩管理条例》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t>
  </si>
  <si>
    <t>对经营者经营商品或者提供服务，未保证商品粮量或者服务量的准确的处罚</t>
  </si>
  <si>
    <r>
      <rPr>
        <sz val="11"/>
        <rFont val="宋体"/>
        <charset val="134"/>
      </rPr>
      <t xml:space="preserve">《吉林省贸易计量监督条例》第三十条 </t>
    </r>
    <r>
      <rPr>
        <sz val="11"/>
        <rFont val="Arial"/>
        <charset val="134"/>
      </rPr>
      <t xml:space="preserve">	</t>
    </r>
    <r>
      <rPr>
        <sz val="11"/>
        <rFont val="宋体"/>
        <charset val="134"/>
      </rPr>
      <t xml:space="preserve">
　　违反本条例第十一条、第十二条、第十五条规定的，责令改正，赔偿损失，没收违法所得，情节轻微的，处一千元以上五千元以下罚款；情节严重的，处五千元以上三万元以下罚款。</t>
    </r>
  </si>
  <si>
    <t>对经营者使用计量器具违反计量规定的处罚</t>
  </si>
  <si>
    <r>
      <rPr>
        <sz val="11"/>
        <rFont val="宋体"/>
        <charset val="134"/>
      </rPr>
      <t xml:space="preserve">《吉林省贸易计量监督条例》第二十六条 </t>
    </r>
    <r>
      <rPr>
        <sz val="11"/>
        <rFont val="Arial"/>
        <charset val="134"/>
      </rPr>
      <t xml:space="preserve">	</t>
    </r>
    <r>
      <rPr>
        <sz val="11"/>
        <rFont val="宋体"/>
        <charset val="134"/>
      </rPr>
      <t xml:space="preserve">
　　有下列行为之一的，责令其停止使用计量器具或者限期改正；不停止使用或者逾期不改正的，可并处二百元以上一千元以下罚款：
　　（一）经营者未配备和使用与其经营项目相适应的计量器具的；
　　（二）集贸市场主办者未设置符合规定标准、供消费者复测商品量的计量器具的；
　　（三）使用超过检定周期的计量器具的。</t>
    </r>
  </si>
  <si>
    <t>对经营者及集贸市场主办者违法使用计量器具的处罚</t>
  </si>
  <si>
    <t>对经营者批量使用用于贸易结算的计量器具人为普遍调整为正偏差或者负偏差的处罚</t>
  </si>
  <si>
    <r>
      <rPr>
        <sz val="11"/>
        <rFont val="宋体"/>
        <charset val="134"/>
      </rPr>
      <t xml:space="preserve">《吉林省贸易计量监督条例》第二十七条 </t>
    </r>
    <r>
      <rPr>
        <sz val="11"/>
        <rFont val="Arial"/>
        <charset val="134"/>
      </rPr>
      <t xml:space="preserve">	</t>
    </r>
    <r>
      <rPr>
        <sz val="11"/>
        <rFont val="宋体"/>
        <charset val="134"/>
      </rPr>
      <t xml:space="preserve">
　　违反本条例第六条规定，责令改正，没收违法所得，情节轻微的，处五千元以上一万元以下罚款；情节严重的，处一万元以上三万元以下罚款。
</t>
    </r>
  </si>
  <si>
    <t>对经营者估量计费,改变计量数据的处罚</t>
  </si>
  <si>
    <r>
      <rPr>
        <sz val="11"/>
        <rFont val="宋体"/>
        <charset val="134"/>
      </rPr>
      <t xml:space="preserve">《吉林省贸易计量监督条例》第三十条 </t>
    </r>
    <r>
      <rPr>
        <sz val="11"/>
        <rFont val="Arial"/>
        <charset val="134"/>
      </rPr>
      <t xml:space="preserve">	</t>
    </r>
    <r>
      <rPr>
        <sz val="11"/>
        <rFont val="宋体"/>
        <charset val="134"/>
      </rPr>
      <t xml:space="preserve">
　　违反本条例第十一条、第十二条、第十五条规定的，责令改正，赔偿损失，没收违法所得，情节轻微的，处一千元以上五千元以下罚款；情节严重的，处五千元以上三万元以下罚款。
</t>
    </r>
  </si>
  <si>
    <t>对检定机构伪造检定、检测数据，出具虚假检定证书和检测结果，擅自更改检定周期的处罚</t>
  </si>
  <si>
    <r>
      <rPr>
        <sz val="11"/>
        <rFont val="宋体"/>
        <charset val="134"/>
      </rPr>
      <t xml:space="preserve">《吉林省贸易计量监督条例》第三十二条 </t>
    </r>
    <r>
      <rPr>
        <sz val="11"/>
        <rFont val="Arial"/>
        <charset val="134"/>
      </rPr>
      <t xml:space="preserve">	</t>
    </r>
    <r>
      <rPr>
        <sz val="11"/>
        <rFont val="宋体"/>
        <charset val="134"/>
      </rPr>
      <t xml:space="preserve">
　　违反本条例第十七条规定，出具的检测结果无效，给当事人造成损失的，责令赔偿。情节轻微的，处一千元以上五千元以下罚款；情节严重的，处五千元以上二万元以下罚款，并可吊销相应的资质证书。
</t>
    </r>
  </si>
  <si>
    <t>对经营者在接受计量行政部门检查和处理期间隐匿、转移、变卖、损毁有关物品的处罚</t>
  </si>
  <si>
    <r>
      <rPr>
        <sz val="11"/>
        <rFont val="宋体"/>
        <charset val="134"/>
      </rPr>
      <t xml:space="preserve">《吉林省贸易计量监督条例》第三十一条 </t>
    </r>
    <r>
      <rPr>
        <sz val="11"/>
        <rFont val="Arial"/>
        <charset val="134"/>
      </rPr>
      <t xml:space="preserve">	</t>
    </r>
    <r>
      <rPr>
        <sz val="11"/>
        <rFont val="宋体"/>
        <charset val="134"/>
      </rPr>
      <t xml:space="preserve">
　　违反本条例第二十二条规定，处一千元以下罚款。。</t>
    </r>
  </si>
  <si>
    <t>违反商品条码管理办法行为的处罚</t>
  </si>
  <si>
    <t xml:space="preserve">《商品条码管理办法》、《吉林省商品条码管理办法》　第二十五条　违反本办法第十二条、第十三条、第十六条、第十九至二十一条规定，有下列情形之一的，责令限期改正；逾期未改正的，处1000元以上3000元以下罚款：
　　（一）系统成员信息变更后，未按规定到编码分支机构办理变更手续的；
　　（二）系统成员未按照国家标准编制商品条码的；
　　（三）生产企业使用在境外注册的厂商识别代码和商品条码，未向所规定的编码分支机构备案的；
　　（四）销售者销售违法使用商品条码商品的；
　　（五）销售者对已经标注合格商品条码的商品，另行编制、使用店内条码的；
　　（六）印刷企业承接商品条码印刷业务，未查验委托人的《系统成员证书》或者境外同等效力证明文件并复印存档的                                                                                                         第二十六条　违反本办法第十七条规定，接受他人委托加工产品未使用委托方注册的厂商识别代码和商品条码的，责令限期改正，处5000元以下罚款；逾期未改正的，处5000元以上1万元以下罚款。                                     第二十七条　违反本办法第十八条规定，有下列行为之一的，责令限期改正；逾期未改正的，处5000元以上1万元以下罚款；情节严重的，处1万元以上3万元以下罚款：
　　（一）未经核准注册使用厂商识别代码和商品条码的；
　　（二）伪造、冒用厂商识别代码和商品条码或者将其他形式的条码冒充商品条码的；
　　（三）使用已经注销的厂商识别代码和商品条码的；
　　（四）其他违法使用厂商识别代码和商品条码行为的。
</t>
  </si>
  <si>
    <t>小作坊和摊贩使用食品添加剂未备案的或者未按标准使用食品添加剂的，使用、销售废弃物提炼的油脂的处罚</t>
  </si>
  <si>
    <r>
      <rPr>
        <sz val="11"/>
        <rFont val="宋体"/>
        <charset val="134"/>
      </rPr>
      <t xml:space="preserve">《吉林省食品生产加工小作坊和食品摊贩管理条例》第四十一条 </t>
    </r>
    <r>
      <rPr>
        <sz val="11"/>
        <rFont val="Arial"/>
        <charset val="134"/>
      </rPr>
      <t xml:space="preserve">	</t>
    </r>
    <r>
      <rPr>
        <sz val="11"/>
        <rFont val="宋体"/>
        <charset val="134"/>
      </rPr>
      <t xml:space="preserve">
　　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
　　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t>
    </r>
  </si>
  <si>
    <t>医疗机构购进药品未建立真实完整的药品购销记录</t>
  </si>
  <si>
    <r>
      <rPr>
        <sz val="11"/>
        <rFont val="宋体"/>
        <charset val="134"/>
      </rPr>
      <t xml:space="preserve">《吉林省药品监督管理条例》
第四十五条 </t>
    </r>
    <r>
      <rPr>
        <sz val="11"/>
        <rFont val="Arial"/>
        <charset val="134"/>
      </rPr>
      <t xml:space="preserve">	</t>
    </r>
    <r>
      <rPr>
        <sz val="11"/>
        <rFont val="宋体"/>
        <charset val="134"/>
      </rPr>
      <t xml:space="preserve">
　　有下列行为的，给予警告，责令限期改正；逾期不改的，责令停产、停业整顿，并处五千元以上两万元以下的罚款；情节严重的，由省药品监督管理部门吊销《药品生产许可证》或者《药品经营许可证》：
　　（一）药品生产企业、药品经营企业违反本条例第七条、第十七条，未按照规定实施《药品生产质量管理规范》、《药品经营质量管理规范》；
　　（二）违反本条例第八条、第十条第一款，生产药品的原料药、中药材、中药饮片、细贵中药材未按照规定进行检验；
　　（三）违反本条例第十条第二款，药品生产企业未履行细贵中药材监督投料的规定；
　　（四）违反本条例第十三条，未建立药品购进、验收、生产、销售记录或者记录不完整；
　　（五）违反本条例第十六条、第二十三条、第二十四条、第二十五条，未从供货单位取得规定的材料，并未按照规定予以保存。</t>
    </r>
  </si>
  <si>
    <t>使用商标同中华人民共和国的国家名称、国旗、国徽、国歌、军旗、军徽、军歌、勋章等相同或者近似的，以及同中央国家机关的名称、标志、所在地特定地点的名称或者标志性建筑物的名称、图形相同的</t>
  </si>
  <si>
    <t>《商标法》第十条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</si>
  <si>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使用商标同外国的国家名称、国旗、国徽、军旗等相同或者近似的</t>
  </si>
  <si>
    <t>《商标法》第十条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</si>
  <si>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使用商标同政府间国际组织的名称、旗帜、徽记等相同或者近似的</t>
  </si>
  <si>
    <t>《商标法》第十条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t>
  </si>
  <si>
    <t>使用商标与表明实施控制、予以保证的官方标志、检验印记相同或者近似的</t>
  </si>
  <si>
    <t>《商标法》第十条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</si>
  <si>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使用商标同“红十字”、“红新月”的名称、标志相同或者近似的</t>
  </si>
  <si>
    <t>使用商标带有民族歧视性的</t>
  </si>
  <si>
    <t>使用商标带有欺骗性，容易使公众对商品的质量等特点或者产地产生误认的；</t>
  </si>
  <si>
    <t>使用商标有害于社会主义道德风尚或者有其他不良影响的</t>
  </si>
  <si>
    <t>使用商标是县级以上行政区划的地名或者公众知晓的外国地名</t>
  </si>
  <si>
    <t>将未注册商标冒充注册商标使用的</t>
  </si>
  <si>
    <t>《商标法》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</si>
  <si>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法律、行政法规规定必须使用注册商标的商品，必须申请商标注册，未经核准注册的，在市场销售的</t>
  </si>
  <si>
    <t>《商标法》　第六条 法律、行政法规规定必须使用注册商标的商品，必须申请商标注册，未经核准注册的，不得在市场销售。</t>
  </si>
  <si>
    <t>生产、经营者将“驰名商标”字样用于商品、商品包装或者容器上，或者用于广告宣传、展览以及其他商业活动中的</t>
  </si>
  <si>
    <t>《商标法》第十四条 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t>
  </si>
  <si>
    <t>经许可使用他人注册商标的，在使用该注册商标的商品上不标明被许可人的名称和商品产地的</t>
  </si>
  <si>
    <t>《商标法》中华人民共和国商标法实施条例》(国务院令第651号)第七十一条：违反商标法第四十三条第二款规定的，由工商行政管理部门责令限期改正；逾期不改正的，责令停止销售，拒不停止销售的，处10万元以下的罚款。</t>
  </si>
  <si>
    <t>未经商标注册人的许可，在同一种商品上使用与其注册商标相同的商标的；</t>
  </si>
  <si>
    <t>《商标法》第五十七条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t>
  </si>
  <si>
    <t>未经商标注册人的许可，在同一种商品上使用与其注册商标近似的商标，或者在类似商品上使用与其注册商标相同或者近似的商标，容易导致混淆的；</t>
  </si>
  <si>
    <t>销售侵犯注册商标专用权的商品的；</t>
  </si>
  <si>
    <t>伪造、擅自制造他人注册商标标识或者销售伪造、擅自制造的注册商标标识的</t>
  </si>
  <si>
    <t>未经商标注册人同意，更换其注册商标并将该更换商标的商品又投入市场的</t>
  </si>
  <si>
    <t>故意为侵犯他人商标专用权行为提供便利条件，帮助他人实施侵犯商标专用权行为的；</t>
  </si>
  <si>
    <t>给他人的注册商标专用权造成其他损害的</t>
  </si>
  <si>
    <t>为侵犯他人商标专用权提供仓储、运输、邮寄、印制、隐匿、经营场所、网络商品交易平台等，属于商标法第五十七条第六项规定的提供便利条件</t>
  </si>
  <si>
    <t>《商标法》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t>
  </si>
  <si>
    <t>在同一种商品或者类似商品上将与他人注册商标相同或者近似的标志作为商品名称或者商品装潢使用，误导公众的</t>
  </si>
  <si>
    <t>将他人注册商标、未注册的驰名商标作为企业名称中的字号使用，误导公众，构成不正当竞争行为的</t>
  </si>
  <si>
    <t>　《商标法》第五十八条 将他人注册商标、未注册的驰名商标作为企业名称中的字号使用，误导公众，构成不正当竞争行为的，依照《中华人民共和国反不正当竞争法》处理。</t>
  </si>
  <si>
    <t>办理商标事宜过程中，伪造、变造或者使用伪造、变造的法律文件、印章、签名的</t>
  </si>
  <si>
    <t>《商标法》第六十八条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t>
  </si>
  <si>
    <t>以诋毁其他商标代理机构等手段招徕商标代理业务或者以其他不正当手段扰乱商标代理市场秩序的</t>
  </si>
  <si>
    <t>经许可使用他人注册商标的，未在使用该注册商标的商品上标明被许可人的名称和商品产地</t>
  </si>
  <si>
    <t>《商标法》第四十三条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t>
  </si>
  <si>
    <t>为相关公众所熟知的商标，持有人认为其权利受到侵害时，依照本法规定请求驰名商标保护的</t>
  </si>
  <si>
    <t xml:space="preserve">《商标法》第十三条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t>
  </si>
  <si>
    <t>对销售不合格碘盐和擅自销售未加碘食盐的行政处罚</t>
  </si>
  <si>
    <t>　《食盐加碘消除碘缺乏危害管理条例》第二十六条　违反本条例的规定，在缺碘地区的食用盐市场销售不合格碘盐或者擅自销售非碘盐的，由县级以上人民政府盐业主管机构没收其经营的全部盐产品和违法所得，可以并处该盐产品价值3倍以下的罚款; 情节严重，构成犯罪的，依法追究刑事责任。</t>
  </si>
  <si>
    <t>对违法生产、批发食盐行为的行政处罚</t>
  </si>
  <si>
    <t>《食盐专营办法》第二十六条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</si>
  <si>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对盐产品未按照规定在外装上作出标识的行政处罚</t>
  </si>
  <si>
    <t>　　《食盐专营办法》第二十九条：未按照本办法第十条的规定作出标识的，由有关主管部门依据职责分工，责令改正，可以处5万元以下的罚款。</t>
  </si>
  <si>
    <t>对食盐经营主体销售不符合食品安全标准的食盐的行政处罚</t>
  </si>
  <si>
    <t>《食盐专营办法》第三十条：经营者的行为违反本办法的规定同时违反《中华人民共和国食品安全法》的，由县级以上地方人民政府食盐质量安全监督管理部门按照《中华人民共和国食品安全法》进行处罚。
《中华人民共和国食品安全法》第一百二十四条　违反本法规定，尚不构成犯罪的，由县级以上人民政府食品安全监督管理部门没收违法所得和违法生产经营的食品、食品添加剂，并可以没收用于违法生产经营的工具、设备、原料等物品；违法生产经营的食品、食品添加剂货值金额不足1万元的，并处5万元以上10万元以下罚款；货值金额1万元以上的，并处货值金额十倍以上二十倍以下罚款；情节严重的，吊销许可证。
除前款和本法第一百二十三条、第一百二十五条规定的情形外，生产经营不符合法律、法规或者食品安全标准的食品、食品添加剂的，依照前款规定给予处罚。"</t>
  </si>
  <si>
    <t>对食盐定点企业和非食用盐生产企业未保存生产、购销记录的行政处罚</t>
  </si>
  <si>
    <t>《食盐专营办法》第二十七条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t>
  </si>
  <si>
    <t>对食盐定点批发企业从无食盐定点生产、批发资质的单位或个人购进食盐以及超出国家规定的范围销售食盐的行政处罚</t>
  </si>
  <si>
    <t>《食盐专营办法》第二十七条　有下列情形之一的，由县级以上地方人民政府盐业主管部门责令改正，处5000元以上5万元以下的罚款；情节严重的，责令停产停业整顿，直至吊销食盐定点生产、食盐定点批发企业证书：（三）食盐定点批发企业超出国家规定的范围销售食盐。
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t>
  </si>
  <si>
    <t>对食盐定点批发企业将工业盐等非食用盐作为食盐销售的行政处罚</t>
  </si>
  <si>
    <t>《食盐专营办法》第二十七条：有下列情形之一的，由县级以上地方人民政府盐业主管部门责令改正，处5000元以上5万元以下的罚款；情节严重的，责令停产停业整顿，直至吊销食盐定点生产、食盐定点批发企业证书：（四）将非食用盐产品作为食盐销售。</t>
  </si>
  <si>
    <t>明知属于无照经营而为经营者提供经营场所，或者提供运输、保管、仓储等条件的处罚</t>
  </si>
  <si>
    <t>《无证无照经营查处办法》第十四条明知属于无照经营而为经营者提供经营场所，或者提供运输、保管、仓储等条件的，由工商行政管理部门责令停止违法行为，没收违法所得，可以处5000元以下的罚款。</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</si>
  <si>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</si>
  <si>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第十八条县级以上市场监督管理部门根据已经取得的违法嫌疑证据或者举报，对涉嫌违反本法规定的行为进行查处时，可以行使下列职权：（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</si>
  <si>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</si>
  <si>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</si>
  <si>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查封或者扣押有证据证明是侵犯他人注册商标专用权的物品</t>
  </si>
  <si>
    <t>《中华人民共和国商标法》（主席令第59号 2013年8月30日修改）第六十二条  县级以上工商行政管理部门根据已经取得的违法嫌疑证据或者举报，对涉嫌侵犯他人注册商标专用权的行为进行查处时，可以行使下列职权（一）询问有关当事人，调查与侵犯他人注册商标专用权有关的情况；
（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</si>
  <si>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扣留需要认定的营业执照</t>
  </si>
  <si>
    <t xml:space="preserve">《公司登记管理条例》（国务院令第666号 2016年2月6日修订）第六十条 公司登记机关对需要认定的营业执照，可以临时扣留，扣留期限不得超过10天。
</t>
  </si>
  <si>
    <t>查封 、扣押与无照经营行为有关资料、财物；查封无照经营场所</t>
  </si>
  <si>
    <t xml:space="preserve">《无证无照经营查处办法》（国务院令684号）第十一条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</si>
  <si>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查封 、扣押涉嫌传销的有关资料和非法财物；查封涉嫌传销的经营场所</t>
  </si>
  <si>
    <t>《禁止传销条例》（国务院令第444号）第十四条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</si>
  <si>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 、扣押涉嫌违法生产、销售或者在经营活动中使用列入国家实行生产许可证制度的工业产品目录的产品</t>
  </si>
  <si>
    <t>《中华人民共和国工业产品生产许可证管理条例》（国务院令第440号）第三十七条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</si>
  <si>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</si>
  <si>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</si>
  <si>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查封、扣押不符合法定要求的药品、医疗器械、食品、保健食品、化妆品违法使用的原（材）料、辅料、添加剂及用于违法生产的工具、设备</t>
  </si>
  <si>
    <t>《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吉林省食品生产加工小作坊和食品摊贩管理条例》(吉林省人大常委会公告第70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</si>
  <si>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查封、扣押不符合法定要求的合同、票据、账簿以及其他有关资料</t>
  </si>
  <si>
    <t>《中华人民共和国食品安全法》(主席令第二十一号)第一百一十条第四项
　　县级以上人民政府食品安全监督管理部门履行食品安全监督管理职责，有权采取下列措施，对生产经营者遵守本法的情况进行监督检查：
　　（三）查阅、复制有关合同、票据、账簿以及其他有关资料.
《医疗器械监督管理条例》第五十四条第二项  食品药品监督管理部门在监督检查中有下列职权： （二）查阅、复制、查封、扣押有关合同、票据、账簿以及其他有关资料；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会公告第70号)第三十六条第三项县级以上食品安全监督管理部门履行各自食品安全监督管理职责，有权采取下列措施：（三）查阅、复制有关合同、票据、账簿以及其他有关资料；</t>
  </si>
  <si>
    <t>查封违法从事食品生产经营活动的场所</t>
  </si>
  <si>
    <t>《中华人民共和国食品安全法》(主席令第二十一号)第一百一十条　县级以上人民政府食品安全监督管理部门履行食品安全监督管理职责，有权采取下列措施，对生产经营者遵守本法的情况进行监督检查：第五项 查封违法从事生产经营活动的场所。
《医疗器械监督管理条例》第五十四条第四项食品药品监督管理部门在监督检查中有下列职权：（四）查封违反本条例规定从事医疗器械生产经营活动的场所。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三十六条第五项</t>
  </si>
  <si>
    <t>责令当事人暂停相关营业</t>
  </si>
  <si>
    <t>1.《中华人民共和国价格法》第五条县级以上地方各级人民政府价格主管部门负责本行政区域内的价格工作。县级以上地方各级人民政府其他有关部门在各自的职责范围内，负责有关的价格工作。第三十四条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2.《价格违法行为行政处罚规定》第十五条政府价格主管部门进行价格监督检查时，发现经营者的违法行为同时具有下列三种情形的，可以依照价格法第三十四条第（三）项的规定责令其暂停相关营业：（一）违法行为情节复杂或者情节严重，经查明后可能给予较重处罚的；（二）不暂停相关营业，违法行为将继续的（三）不暂停相关营业，可能影响违法事实的认定，采取其他措施又不足以保证查明的。</t>
  </si>
  <si>
    <t>查封、扣押涉嫌非法生产销售的军服或者军服仿制品等物品</t>
  </si>
  <si>
    <t>《军服管理条例》（国务院、中央军委令第547号）第十二条“工商行政管理部门发现涉嫌非法生产、销售军服或者军服仿制品的行为时，可以查封、扣押涉嫌物品。”</t>
  </si>
  <si>
    <t>查封、扣押涉嫌侵犯奥林匹克标志专有权的物品</t>
  </si>
  <si>
    <t xml:space="preserve">《奥林匹克标志保护条例》（2002年2月4日中华人民共和国国务院令第345号公布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t>
  </si>
  <si>
    <t>查封、扣押有证据证明侵犯世界博览会标志专有权的物品</t>
  </si>
  <si>
    <t>《世界博览会标志保护条例》（国务院令第422号）第十条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</si>
  <si>
    <t>查封、扣押与涉嫌违法广告直接相关的广告物品、经营工具、设备等财物</t>
  </si>
  <si>
    <t>《广告法》（中华人民共和国主席令第二十二号）第四十九条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t>
  </si>
  <si>
    <t>查封、扣押有证据证明不符合乳品质量安全国家标准的乳品以及违法使用的生鲜乳、辅料、添加剂；查封涉嫌违法从事乳品生产经营活动的场所，扣押用于违法生产经营的工具、设备。</t>
  </si>
  <si>
    <t xml:space="preserve">《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
</t>
  </si>
  <si>
    <t>封存造成食品安全事故或可能导致安全事故的食品、原材料、被污染的食品工具及用具</t>
  </si>
  <si>
    <t>《中华人民共和国食品安全法》（(主席令第二十一号)）第一百零五条 县级以上人民政府食品药品监督管理部门接到食品安全事故的报告后，应当立即会同同级卫生行政、质量监督、农业行政等部门进行调查处理，并采取下列措施，防止或者减轻社会危害：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</si>
  <si>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对特种设备检验人员的行政强制</t>
  </si>
  <si>
    <t>1.《中华人民共和国特种设备安全法》第二条第一款：“特种设备的生产（包括设计、制造、安装、改造、修理）、经营、使用、检验、检测和特种设备安全的监督管理，适用本法。”    2.《中华人民共和国特种设备安全法》第八条第二款：“特种设备生产、经营、使用、检验、检测应当遵守有关特种设备安全技术规范及相关标准。”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6.《中华人民共和国特种设备安全法》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7.《中华人民共和国特种设备安全法》第六十五条第三款：“负责特种设备安全监督管理的部门实施安全监督检查时，应当有二名以上特种设备安全监察人员参加，并出示有效的特种设备安全行政执法证件。”    8.《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9.《中华人民共和国特种设备安全法》第七十三条：“组织事故调查的部门应当将事故调查报告报本级人民政府，并报上一级人民政府负责特种设备安全监督管理的部门备案。有关部门和单位应当依照法律、行政法规的规定，追究事故责任单位和人员的责任。”    10.《中华人民共和国特种设备安全法》第九十六条：“违反本法规定，被依法吊销许可证的，自吊销许可证之日起三年内，负责特种设备安全监督管理的部门不予受理其新的许可申请。”    11.《中华人民共和国特种设备安全法》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</si>
  <si>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对特种设备无损检测人员的行政强制</t>
  </si>
  <si>
    <t>1.《中华人民共和国特种设备安全法》第二条第一款：“特种设备的生产（包括设计、制造、安装、改造、修理）、经营、使用、检验、检测和特种设备安全的监督管理，适用本法。”    2.《中华人民共和国特种设备安全法》第八条第二款：“特种设备生产、经营、使用、检验、检测应当遵守有关特种设备安全技术规范及相关标准。”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6.《中华人民共和国特种设备安全法》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7.《中华人民共和国特种设备安全法》第六十五条第三款：“负责特种设备安全监督管理的部门实施安全监督检查时，应当有二名以上特种设备安全监察人员参加，并出示有效的特种设备安全行政执法证件。”    8.《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9.《中华人民共和国特种设备安全法》第七十三条：“组织事故调查的部门应当将事故调查报告报本级人民政府，并报上一级人民政府负责特种设备安全监督管理的部门备案。有关部门和单位应当依照法律、行政法规的规定，追究事故责任单位和人员的责任。”    10.《中华人民共和国特种设备安全法》第九十六条：“违反本法规定，被依法吊销许可证的，自吊销许可证之日起三年内，负责特种设备安全监督管理的部门不予受理其新的许可申请。”    11.《中华人民共和国特种设备安全法》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</si>
  <si>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对特种设备设计单位的行政强制</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</si>
  <si>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5.《中华人民共和国特种设备安全法》第六十一条及第（一）项、第（二）项、第（三）项、第（五）项：“负责特种设备安全监督管理的部门在依法履行监督检查职责时，可以行使下列职权：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（五）对违反本法规定的行为作出行政处罚决定。”    6.《中华人民共和国特种设备安全法》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7.《中华人民共和国特种设备安全法》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8.《中华人民共和国特种设备安全法》第六十五条第三款：“负责特种设备安全监督管理的部门实施安全监督检查时，应当有二名以上特种设备安全监察人员参加，并出示有效的特种设备安全行政执法证件。”    9.《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10.《中华人民共和国特种设备安全法》第七十三条：“组织事故调查的部门应当将事故调查报告报本级人民政府，并报上一级人民政府负责特种设备安全监督管理的部门备案。有关部门和单位应当依照法律、行政法规的规定，追究事故责任单位和人员的责任。”    11.《中华人民共和国特种设备安全法》第九十六条：“违反本法规定，被依法吊销许可证的，自吊销许可证之日起三年内，负责特种设备安全监督管理的部门不予受理其新的许可申请。”    12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</si>
  <si>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对特种设备制造单位的行政强制</t>
  </si>
  <si>
    <t>对压力管道安装单位的行政强制</t>
  </si>
  <si>
    <t>对除压力管道以外的特种设备安装单位的行政强制</t>
  </si>
  <si>
    <t>对特种设备综合检验机构的行政强制</t>
  </si>
  <si>
    <t>1.《中华人民共和国特种设备安全法》第二条第一款：“特种设备的生产（包括设计、制造、安装、改造、修理）、经营、使用、检验、检测和特种设备安全的监督管理，适用本法。”    2.《中华人民共和国特种设备安全法》第八条第二款：“特种设备生产、经营、使用、检验、检测应当遵守有关特种设备安全技术规范及相关标准。”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6.《中华人民共和国特种设备安全法》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7.《中华人民共和国特种设备安全法》第六十五条第三款：“负责特种设备安全监督管理的部门实施安全监督检查时，应当有二名以上特种设备安全监察人员参加，并出示有效的特种设备安全行政执法证件。”    8.《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9.《中华人民共和国特种设备安全法》第九十六条：“违反本法规定，被依法吊销许可证的，自吊销许可证之日起三年内，负责特种设备安全监督管理的部门不予受理其新的许可申请。”    10.《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</si>
  <si>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对特种设备无损检测机构的行政强制</t>
  </si>
  <si>
    <t>1.《中华人民共和国特种设备安全法》第二条第一款：“特种设备的生产（包括设计、制造、安装、改造、修理）、经营、使用、检验、检测和特种设备安全的监督管理，适用本法。”    2.《中华人民共和国特种设备安全法》第八条第二款：“特种设备生产、经营、使用、检验、检测应当遵守有关特种设备安全技术规范及相关标准。”    3.《中华人民共和国特种设备安全法》第五十七条：“负责特种设备安全监督管理的部门依照本法规定，对特种设备生产、经营、使用单位和检验、检测机构实施监督检查。”    4.《中华人民共和国特种设备安全法》第六十一条及第（一）项、第（二）项、第（五）项：“负责特种设备安全监督管理的部门在依法履行监督检查职责时，可以行使下列职权：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5.《中华人民共和国特种设备安全法》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6.《中华人民共和国特种设备安全法》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7.《中华人民共和国特种设备安全法》第六十五条第三款：“负责特种设备安全监督管理的部门实施安全监督检查时，应当有二名以上特种设备安全监察人员参加，并出示有效的特种设备安全行政执法证件。”    8.《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9.《中华人民共和国特种设备安全法》第九十六条：“违反本法规定，被依法吊销许可证的，自吊销许可证之日起三年内，负责特种设备安全监督管理的部门不予受理其新的许可申请。”    10.《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</si>
  <si>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对特种设备使用登记的行政强制</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</si>
  <si>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6.《中华人民共和国特种设备安全法》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7.《中华人民共和国特种设备安全法》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8.《中华人民共和国特种设备安全法》第六十五条第三款：“负责特种设备安全监督管理的部门实施安全监督检查时，应当有二名以上特种设备安全监察人员参加，并出示有效的特种设备安全行政执法证件。”    9.《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10.《中华人民共和国特种设备安全法》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11.《中华人民共和国特种设备安全法》第七十条第三款：“ 与事故相关的单位和人员不得迟报、谎报或者瞒报事故情况，不得隐匿、毁灭有关证据或者故意破坏事故现场。”    12.《中华人民共和国特种设备安全法》第七十三条第二款：“事故责任单位应当依法落实整改措施，预防同类事故发生。事故造成损害的，事故责任单位应当依法承担赔偿责任。”    13.《中华人民共和国特种设备安全法》第九十六条：“违反本法规定，被依法吊销许可证的，自吊销许可证之日起三年内，负责特种设备安全监督管理的部门不予受理其新的许可申请。”    14.《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</si>
  <si>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对充装单位的行政强制</t>
  </si>
  <si>
    <t>对特种设备作业人员的行政强制</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</si>
  <si>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3.《中华人民共和国特种设备安全法》第八条第二款：“特种设备生产、经营、使用、检验、检测应当遵守有关特种设备安全技术规范及相关标准。”    4.《中华人民共和国特种设备安全法》第五十七条：“负责特种设备安全监督管理的部门依照本法规定，对特种设备生产、经营、使用单位和检验、检测机构实施监督检查。”    5.《中华人民共和国特种设备安全法》第六十一条及第（一）项、第（二）项、第（五）项：“负责特种设备安全监督管理的部门在依法履行监督检查职责时，可以行使下列职权：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6.《中华人民共和国特种设备安全法》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7.《中华人民共和国特种设备安全法》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8.《中华人民共和国特种设备安全法》第六十五条第三款：“负责特种设备安全监督管理的部门实施安全监督检查时，应当有二名以上特种设备安全监察人员参加，并出示有效的特种设备安全行政执法证件。”    9.《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10.《中华人民共和国特种设备安全法》第九十六条：“违反本法规定，被依法吊销许可证的，自吊销许可证之日起三年内，负责特种设备安全监督管理的部门不予受理其新的许可申请。”    11.《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12.《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</si>
  <si>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对不符合规定的计量器具进行封存的行政强制</t>
  </si>
  <si>
    <t>1.《中华人民共和国计量法实施细则》第十章第四十四条：制造、销售未经型式批准或样机试验合格的计量器具新产品的，责令其停止制造、销售，封存该种新产品，没收全部违法所得，可并处3000元以下的罚款。                                     
2.《中华人民共和国进口计量器具监督管理办法》第四章第十六条：违反本办法第四条规定，进口或销售未经国务院计量行政部门型式批准的计量器具的，计量行政部门有权封存其计量器具，责令其补办型式批准手续，并可处以相当于进口或销售额百分之三十以下的罚款。</t>
  </si>
  <si>
    <t>对第二类精神药品零售业务违法行为的行政强制</t>
  </si>
  <si>
    <t>1、《麻醉药品和精神药品管理条例》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</si>
  <si>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对麻醉药品和第一类精神药品区域性批发企业经营和专门从事第二类精神药品批发企业经营的行政强制</t>
  </si>
  <si>
    <t>对麻醉药品和第一类精神药品运输的行政强制</t>
  </si>
  <si>
    <t>对购买麻醉药品和精神药品的行政强制</t>
  </si>
  <si>
    <t>对区域性批发企业从定点生产企业购买麻醉药品和第一类精神药品的行政强制</t>
  </si>
  <si>
    <t>对区域性批发企业就近向其他省、自治区、直辖市行政区域内的取得麻醉药品和第一类精神药品使用资格的医疗机构销售麻醉药品和第一类精神药品的行政强制</t>
  </si>
  <si>
    <t>对经营企业和使用单位的麻醉药品和精神药品管理存在安全隐患有证据证明可能流入非法渠道的，采取查封、扣押的行政强制</t>
  </si>
  <si>
    <t>《麻醉药品和精神药品管理条例》第六十条第二款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</si>
  <si>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对未按规定使用低温、冷藏设施设备运输和储存药品的行为采取查封、扣押的行政强制</t>
  </si>
  <si>
    <t>1、《药品流通监督管理办法》
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</si>
  <si>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对有证据证明可能危害人体健康的药品及其有关材料采取查封、扣押的行政强制</t>
  </si>
  <si>
    <t>《药品管理法》第六十四条第二款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t>
  </si>
  <si>
    <t>对国产第三类医器械企业的行政强制</t>
  </si>
  <si>
    <t>1、《医疗器械监督管理条例》
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
情况。
2、《药品医疗器械飞行检查办法》
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</si>
  <si>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对第二类医疗器械产品的行政强制</t>
  </si>
  <si>
    <t>《医疗器械监督管理条例》第五十四条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  对人体造成伤害或者有证据证明可能危害人体健康的医疗器械，食品药品监督管理部门可以采取暂停生产、进口、经营、使用的紧急控制措施。《药品医疗器械飞行检查办法》第十九条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</si>
  <si>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企业公示信息抽查</t>
  </si>
  <si>
    <t>《企业信息公示暂行条例》（国务院令第654号）第十四条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</si>
  <si>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依法对流通领域的商品质量进行抽样检验，并进行处理</t>
  </si>
  <si>
    <r>
      <rPr>
        <sz val="11"/>
        <rFont val="宋体"/>
        <charset val="134"/>
      </rPr>
      <t xml:space="preserve">《产品质量法》（2018年12月29日修订）第十五条第十五条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《流通领域商品质量抽查检验办法》（国家工商总局令第61号）第二条 </t>
    </r>
    <r>
      <rPr>
        <sz val="11"/>
        <rFont val="Arial"/>
        <charset val="134"/>
      </rPr>
      <t xml:space="preserve">	</t>
    </r>
    <r>
      <rPr>
        <sz val="11"/>
        <rFont val="宋体"/>
        <charset val="134"/>
      </rPr>
      <t xml:space="preserve">
　　本办法所称流通领域商品质量抽查检验（以下简称抽检），是指工商行政管理部门按照职责，依法对流通领域的商品质量进行抽样检验，并进行处理的监督检查活动。</t>
    </r>
  </si>
  <si>
    <t>对标准的制定进行指导和监督，对标准的实施进行监督检查。</t>
  </si>
  <si>
    <t>《中华人民共和国标准化法》（【2017】主席令第七十八号）第三十二条，县级以上人民政府标准化行政主管部门、有关行政主管部门依据法定职责，对标准的制定进行指导和监督，对标准的实施进行监督检查。</t>
  </si>
  <si>
    <t>对食品、药品、保健食品、化妆品、医疗器械的监督检查</t>
  </si>
  <si>
    <r>
      <rPr>
        <sz val="11"/>
        <rFont val="宋体"/>
        <charset val="134"/>
      </rPr>
      <t xml:space="preserve">《中华人民共和国药品管理法》　第六十七条　药品监督管理部门应当按照规定，依据《药品生产质量管理规范》、《药品经营质量管理规范》，对经其认证合格的药品生产企业、药品经营企业进行认证后的跟踪检查。
《中华人民共和国食品安全法》第一百一十条第一款第一项第一百一十条 </t>
    </r>
    <r>
      <rPr>
        <sz val="11"/>
        <rFont val="Arial"/>
        <charset val="134"/>
      </rPr>
      <t xml:space="preserve">	</t>
    </r>
    <r>
      <rPr>
        <sz val="11"/>
        <rFont val="宋体"/>
        <charset val="134"/>
      </rPr>
      <t xml:space="preserve">
　　县级以上人民政府食品安全监督管理部门履行食品安全监督管理职责，有权采取下列措施，对生产经营者遵守本法的情况进行监督检查：
　　（一）进入生产经营场所实施现场检查，一百一二条县级以上人民政府食品安全监督管理部门在食品安全监督管理工作中可以采用国家规定的快速检测方法对食品进行抽查检测。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《乳品质量安全监督管理条例》第四十六条第四十六条 </t>
    </r>
    <r>
      <rPr>
        <sz val="11"/>
        <rFont val="Arial"/>
        <charset val="134"/>
      </rPr>
      <t xml:space="preserve">	</t>
    </r>
    <r>
      <rPr>
        <sz val="11"/>
        <rFont val="宋体"/>
        <charset val="134"/>
      </rPr>
      <t xml:space="preserve">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
《化妆品卫生监督条例》第十七条</t>
    </r>
    <r>
      <rPr>
        <sz val="11"/>
        <rFont val="Arial"/>
        <charset val="134"/>
      </rPr>
      <t xml:space="preserve">	</t>
    </r>
    <r>
      <rPr>
        <sz val="11"/>
        <rFont val="宋体"/>
        <charset val="134"/>
      </rPr>
      <t xml:space="preserve">各级卫生行政部门行使化妆品卫生监督职责，并指定化妆品卫生监督检验机构，负责本辖区内化妆品的监督检验工作。
</t>
    </r>
  </si>
  <si>
    <t>对企业、个体工商户、农民专业合作社公示信息的行政检查</t>
  </si>
  <si>
    <t>1.《企业信息公示暂行条例》第十四条 国务院工商行政管理部门和省、自治区、直辖市人民政府工商行政管理部门应当按照公平规范的要求，根据企业注册号等随机摇号，确定抽查的企业，组织对企业公示信息的情况进行检查。               
2.《企业信息公示暂行条例》第十三条 公民、法人或者其他组织发现企业公示的信息虚假的，可以向工商行政管理部门举报，接到举报的工商行政管理部门应当自接到举报材料之日起20个工作日内进行核查，予以处理，并将处理情况书面告知举报人。                              
3.《企业公示信息抽查暂行办法》《个体工商户年度报告暂行办法》《农民专业合作社年度报告公示暂行办法》分别就工商行政管理部门对相关市场主体公示信息随机抽查、核查工作作出规定。</t>
  </si>
  <si>
    <t>对市场主体营业执照（登记证）规范使用情况的行政检查</t>
  </si>
  <si>
    <t>1.《企业法人登记管理条例》第二十九条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3.《合伙企业登记管理办法》第三条   合伙企业经依法登记，领取合伙企业营业执照后，方可从事经营活动。
4.《个体工商户条例》 第五条  工商行政管理部门和县级以上人民政府其他有关部门应当依法对个体工商户实行监督和管理。
5.《农民专业合作社法》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</si>
  <si>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对市场主体名称规范使用情况的行政检查</t>
  </si>
  <si>
    <t>1.《企业法人登记管理条例》第二十九条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</si>
  <si>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对市场主体经营（驻在）期限的行政检查</t>
  </si>
  <si>
    <t>1.《企业法人登记管理条例》第二十九条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</si>
  <si>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对市场主体擅自改变主要登记事项或者超出核准登记的经营范围从事经营活动的行政检查</t>
  </si>
  <si>
    <t>1.《企业法人登记管理条例》第二十九条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</si>
  <si>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对市场主体住所（经营场所）或驻在场所的行政检查</t>
  </si>
  <si>
    <t>对企业注册资本实缴情况的行政检查</t>
  </si>
  <si>
    <t>1.《企业法人登记管理条例》第二十九条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</si>
  <si>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对企业法定代表人（负责人）任职情况的行政检查</t>
  </si>
  <si>
    <t>1.《企业法人登记管理条例》第二十九条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t>
  </si>
  <si>
    <t>对企业提交虚假材料或者采取其他欺诈手段隐瞒重要事实取得登记的行政检查</t>
  </si>
  <si>
    <t>对无照经营的行政检查</t>
  </si>
  <si>
    <t xml:space="preserve">  《无证无照经营查处办法》第十一条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</si>
  <si>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对经营者价格活动的行政检查</t>
  </si>
  <si>
    <t>《价格法》第三十三条 县级以上各级人民政府价格主管部门，依法对价格活动进行监督检查，并依照本法的规定对价格违法行为实施行政处罚。</t>
  </si>
  <si>
    <t>对同级人民政府业务主管部门、下级人民政府以及本地区事业单位执行价格法规、政策的行政检查</t>
  </si>
  <si>
    <t>《价格管理条例》第二十条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</si>
  <si>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对不正当竞争行为进行行政检查</t>
  </si>
  <si>
    <t>《反不正当竞争法》第四条  县级以上人民政府履行工商行政管理职责的部门对不正当竞争行为进行查处；法律、行政法规规定由其他部门查处的，依照其规定。</t>
  </si>
  <si>
    <t>对直销企业、直销员及其直销活动的行政检查</t>
  </si>
  <si>
    <t>《直销管理条例》第六条  国务院商务主管部门和工商行政管理部门依照其职责分工和本条例规定，负责对直销企业和直销员及其直销活动实施监督管理。</t>
  </si>
  <si>
    <t>对组织者或者经营者的传销行为的行政检查</t>
  </si>
  <si>
    <t>《禁止传销条例》第四条  工商行政管理部门、公安机关应当依照本条例的规定，在各自的职责范围内查处传销行为。</t>
  </si>
  <si>
    <t>对企业未经许可从事拍卖业务行为的行政检查</t>
  </si>
  <si>
    <t xml:space="preserve">1.《拍卖法》第十一条  企业取得从事拍卖业务的许可必须经所在地的省、自治区、直辖市人民政府负责管理拍卖业的部门审核批准。拍卖企业可以在设区的市设立。
2.《拍卖监督管理办法》第四条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t>
  </si>
  <si>
    <t>对拍卖人及其工作人员以竞买人的身份参与自己组织的拍卖活动或者委托他人代为竞买的行为的行政检查</t>
  </si>
  <si>
    <t xml:space="preserve">1.《拍卖法》
第二十二条 拍卖人及其工作人员不得以竞买人的身份参与自己组织的拍卖活动，并不得委托他人代为竞买。
2.《拍卖监督管理办法》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第五条  拍卖人不得有下列行为：
    ……
    （五）拍卖人及其工作人员以竞买人的身份参与自己组织的拍卖活动，或者委托他人代为竞买；
    ……
</t>
  </si>
  <si>
    <t>对拍卖人在自己组织的拍卖活动中拍卖自己的物品或者财产权利行为的行政检查</t>
  </si>
  <si>
    <t xml:space="preserve">1.《拍卖法》
第二十二条 拍卖人及其工作人员不得以竞买人的身份参与自己组织的拍卖活动，并不得委托他人代为竞买。
2.《拍卖监督管理办法》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第五条  拍卖人不得有下列行为：
    ……
    （六）在自己组织的拍卖活动中拍卖自己的物品或者财产权利；
    ……
</t>
  </si>
  <si>
    <t>对委托人参与竞买或者委托他人代为竞买行为的行政检查</t>
  </si>
  <si>
    <t xml:space="preserve">1.《拍卖法》
第三十条 委托人不得参与竞买，也不得委托他人代为竞买。
2.《拍卖监督管理办法》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第六条  委托人在拍卖活动中不得参与竞买或者委托他人代为竞买。
</t>
  </si>
  <si>
    <t>对竞买人之间、竞买人与拍卖人之间恶意串通行为的行政检查</t>
  </si>
  <si>
    <t>1.《拍卖法》
第三十七条 竞买人之间、竞买人与拍卖人之间不得恶意串通，损害他人利益。
2.《拍卖监督管理办法》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t>
  </si>
  <si>
    <t>对拍卖人雇佣非拍卖师主持拍卖活动行为的行政检查</t>
  </si>
  <si>
    <t xml:space="preserve">《拍卖监督管理办法》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第五条  拍卖人不得有下列行为：
     ……
    （七）雇佣非拍卖师主持拍卖活动；
     ……
</t>
  </si>
  <si>
    <t>对拍卖人采用财物或者其他手段进行贿赂以争揽业务行为的行政检查</t>
  </si>
  <si>
    <t xml:space="preserve">1.《拍卖监督管理办法》
第五条  拍卖人不得有下列行为：
    （一）采用财物或者其他手段进行贿赂以争揽业务；
    ……
2.《反不正当竞争法》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t>
  </si>
  <si>
    <t>对拍卖人利用拍卖公告或者其他方法，对拍卖标的作引人误解的虚假宣传行为的行政检查</t>
  </si>
  <si>
    <t xml:space="preserve">1.《拍卖监督管理办法》
第五条  拍卖人不得有下列行为：
    ……
    （二）利用拍卖公告或者其他方法，对拍卖标的作引人误解的虚假宣传；
   ……
2.《反不正当竞争法》
第八条 经营者不得对其商品的性能、功能、质量、销售状况、用户评价、曾获荣誉等作虚假或者引人误解的商业宣传，欺骗、误导消费者。
    经营者不得通过组织虚假交易等方式，帮助其他经营者进行虚假或者引人误解的商业宣传。
3.《广告法》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t>
  </si>
  <si>
    <t>对拍卖人捏造、散布虚假事实，损害其他拍卖人的商业信誉行为的行政检查</t>
  </si>
  <si>
    <t xml:space="preserve">1.《拍卖监督管理办法》
第五条  拍卖人不得有下列行为：
     ……
    （三）捏造、散布虚假事实，损害其他拍卖人的商业信誉；
    ……
2.《反不正当竞争法》
第十一条 经营者不得编造、传播虚假信息或者误导性信息，损害竞争对手的商业信誉、商品声誉。
</t>
  </si>
  <si>
    <t>对拍卖人以不正当手段侵犯他人的商业秘密行为的行政检查</t>
  </si>
  <si>
    <t>1.《拍卖监督管理办法》
第五条  拍卖人不得有下列行为：
    ……
    （四）以不正当手段侵犯他人的商业秘密；
   ……
2.《反不正当竞争法》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t>
  </si>
  <si>
    <t>对未经许可，擅自设立文物商店、经营文物拍卖的拍卖企业的行政检查</t>
  </si>
  <si>
    <t xml:space="preserve">《文物保护法》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t>
  </si>
  <si>
    <t>对未经许可擅自从事文物的商业经营活动，尚不构成犯罪的行为的行政检查</t>
  </si>
  <si>
    <t>对文物商店从事文物拍卖经营活动行为的行政检查</t>
  </si>
  <si>
    <t xml:space="preserve">《文物保护法》
第五十三条 文物商店应当由省、自治区、直辖市人民政府文物行政部门批准设立，依法进行管理。
    文物商店不得从事文物拍卖经营活动，不得设立经营文物拍卖的拍卖企业。                                   
</t>
  </si>
  <si>
    <t>对经营文物拍卖的拍卖企业从事文物购销经营活动行为的行政检查</t>
  </si>
  <si>
    <t xml:space="preserve">《文物保护法》  
第五十四条 依法设立的拍卖企业经营文物拍卖的，应当取得省、自治区、直辖市人民政府文物行政部门颁发的文物拍卖许可证。
    经营文物拍卖的拍卖企业不得从事文物购销经营活动，不得设立文物商店。                                    
</t>
  </si>
  <si>
    <t>对拍卖企业拍卖的文物，未经审核的行为的行政检查</t>
  </si>
  <si>
    <t xml:space="preserve">《文物保护法》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第五十一条 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第五十六条 文物商店不得销售、拍卖企业不得拍卖本法第五十一条规定的文物。
    拍卖企业拍卖的文物，在拍卖前应当经省、自治区、直辖市人民政府文物行政部门审核，并报国务院文物行政部门备案。
</t>
  </si>
  <si>
    <t>对文物收藏单位从事文物的商业经营活动的行政检查</t>
  </si>
  <si>
    <t xml:space="preserve">《文物保护法》
第四十四条 禁止国有文物收藏单位将馆藏文物赠与、出租或者出售给其他单位、个人。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第五十一条 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第五十六条 文物商店不得销售、拍卖企业不得拍卖本法第五十一条规定的文物。
    拍卖企业拍卖的文物，在拍卖前应当经省、自治区、直辖市人民政府文物行政部门审核，并报国务院文物行政部门备案。
</t>
  </si>
  <si>
    <t>为出售、购买、利用野生动物及其制品或者禁止使用的猎捕工具发布广告的行政检查</t>
  </si>
  <si>
    <t xml:space="preserve">《中华人民共和国野生动物保护法》
第三十一条 禁止为出售、购买、利用野生动物或者禁止使用的猎捕工具发布广告。禁止为违法出售、购买、利用野生动物制品发布广告。
</t>
  </si>
  <si>
    <t>对网络交易平台、商品交易市场等交易场所为违法出售、购买、利用野生动物及其制品或者禁止使用的猎捕工具提供交易服务行为的行政检查</t>
  </si>
  <si>
    <t xml:space="preserve">《中华人民共和国野生动物保护法》
第三十二条 禁止网络交易平台、商品交易市场等交易场所，为违法出售、购买、利用野生动物及其制品或者禁止使用的猎捕工具提供交易服务。                                                                                                                                                                               
</t>
  </si>
  <si>
    <t>对出售、购买、利用、运输、携带、寄递国家重点保护野生动物及其制品或者相关法律规定的野生动物及其制品等行为的行政检查</t>
  </si>
  <si>
    <t xml:space="preserve">《中华人民共和国野生动物保护法》
第七条 国务院林业草原、渔业主管部门分别主管全国陆生、水生野生动物保护工作。
    县级以上地方人民政府林业草原、渔业主管部门分别主管本行政区域内陆生、水生野生动物保护工作。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t>
  </si>
  <si>
    <t>对未持有合法来源证明出售、利用、运输非国家重点保护野生动物行为的行政检查</t>
  </si>
  <si>
    <t xml:space="preserve">《中华人民共和国野生动物保护法》
第七条 国务院林业草原、渔业主管部门分别主管全国陆生、水生野生动物保护工作。
    县级以上地方人民政府林业草原、渔业主管部门分别主管本行政区域内陆生、水生野生动物保护工作。
第二十七条 ……
    出售、利用非国家重点保护野生动物的，应当提供狩猎、进出口等合法来源证明。
    ……
第三十三条 ……
    运输非国家重点保护野生动物出县境的，应当持有狩猎、进出口等合法来源证明，以及检疫证明。
</t>
  </si>
  <si>
    <t>对生产、经营使用国家重点保护野生动物及其制品制作食品行为的行政检查</t>
  </si>
  <si>
    <t xml:space="preserve">《中华人民共和国野生动物保护法》
第七条 国务院林业草原、渔业主管部门分别主管全国陆生、水生野生动物保护工作。
    县级以上地方人民政府林业草原、渔业主管部门分别主管本行政区域内陆生、水生野生动物保护工作。
第三十条  禁止生产、经营使用国家重点保护野生动物及其制品制作的食品，或者使用没有合法来源证明的非国家重点保护野生动物及其制品制作的食品。
    禁止为食用非法购买国家重点保护的野生动物及其制品。
</t>
  </si>
  <si>
    <t>对使用没有合法来源证明的非国家重点保护野生动物及其制品制作食品行为的行政检查</t>
  </si>
  <si>
    <t>对为食用非法购买国家重点保护的野生动物及其制品行为的行政检查</t>
  </si>
  <si>
    <t>对出售、收购国家重点保护野生植物行为的行政检查</t>
  </si>
  <si>
    <t xml:space="preserve">《中华人民共和国野生植物保护条例》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t>
  </si>
  <si>
    <t>对未经许可经营旅行社业务行为的行政检查</t>
  </si>
  <si>
    <t>对未经许可经营相关法律规定业务行为的行政检查</t>
  </si>
  <si>
    <t xml:space="preserve">1.《旅游法》
第二十九条 旅行社可以经营下列业务： 
    ……
    （二）出境旅游； 
    （三）边境旅游； 
    ……
    旅行社经营前款第二项和第三项业务，应当取得相应的业务经营许可，具体条件由国务院规定。
2.《旅行社条例》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
</t>
  </si>
  <si>
    <t>对旅行社转让、出租、出借旅行社业务经营许可证行为的行政检查</t>
  </si>
  <si>
    <t xml:space="preserve">1.《旅游法》
第三十条 旅行社不得出租、出借旅行社业务经营许可证，或者以其他形式非法转让旅行社业务经营许可。
</t>
  </si>
  <si>
    <t>对分社的经营范围超出设立分社的旅行社的经营范围行为的行政检查</t>
  </si>
  <si>
    <t>《旅行社条例》
第十条  旅行社设立分社的，应当持旅行社业务经营许可证副本向分社所在地的工商行政管理部门办理设立登记，并自设立登记之日起3个工作日内向分社所在地的旅游行政管理部门备案。
    旅行社分社的设立不受地域限制。分社的经营范围不得超出设立分社的旅行社的经营范围。</t>
  </si>
  <si>
    <t>对旅行社服务网点从事招徕、咨询以外的活动的行为的行政检查</t>
  </si>
  <si>
    <t xml:space="preserve">《旅行社条例》
第十一条  旅行社设立专门招徕旅游者、提供旅游咨询的服务网点（以下简称旅行社服务网点）应当依法向工商行政管理部门办理设立登记手续，并向所在地的旅游行政管理部门备案。
    旅行社服务网点应当接受旅行社的统一管理，不得从事招徕、咨询以外的活动。
</t>
  </si>
  <si>
    <t>对电子商务经营者亮证亮照的行政检查</t>
  </si>
  <si>
    <t>《电子商务法》第十五条  电子商务经营者应当在其首页显著位置，持续公示营业执照信息、与其经营业务有关的行政许可信息、或者上述信息的链接标识。</t>
  </si>
  <si>
    <t>对电子商务经营者披露信息的行政检查</t>
  </si>
  <si>
    <t xml:space="preserve"> 《电子商务法》第十七条  电子商务经营者应当全面、真实、准确、及时地披露商品或者服务信息，保障消费者的知情权和选择权。电子商务经营者不得以虚构交易、编造用户评价等方式进行虚假或者引人误解的商业宣传，欺骗、误导消费者。</t>
  </si>
  <si>
    <t>对电子商务平台经营者的行政检查</t>
  </si>
  <si>
    <t xml:space="preserve"> 《电子商务法》第二十七条  电子商务平台经营者应当要求申请进入平台销售商品或者提供服务的经营者提交其身份、地址、联系方式、行政许可等真实信息，进行核验、登记，建立登记档案，并定期核验更新。
</t>
  </si>
  <si>
    <t>对向消费者显示搜索结果的行政检查</t>
  </si>
  <si>
    <t xml:space="preserve"> 《电子商务法》第十八条  电子商务经营者根据消费者的兴趣爱好、消费习惯等特征向其提供商品或者服务的搜索结果的，应当同时向该消费者提供不针对其个人特征的选项，尊重和平等保护消费者合法权益。</t>
  </si>
  <si>
    <t>对电子商务平台经营者搭售的行政检查</t>
  </si>
  <si>
    <t xml:space="preserve"> 《电子商务法》第十九条  电子商务经营者搭售商品或者服务，应当以显著方式提请消费者注意，不得将搭售商品或者服务作为默认同意的选项。</t>
  </si>
  <si>
    <t>对电子商务平台对平台内用户设置条件的行政检查</t>
  </si>
  <si>
    <t>《电子商务法》第二十四条  电子商务经营者应当明示用户信息查询、更正、删除以及用户注销的方式、程序，不得对用户信息查询、更正、删除以及用户注销设置不合理条件。</t>
  </si>
  <si>
    <t>对电子商务经营者信息的行政检查</t>
  </si>
  <si>
    <t xml:space="preserve"> 《电子商务法》第三十一条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</si>
  <si>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对制定平台服务协议和交易规则的行政检查</t>
  </si>
  <si>
    <t>《电子商务法》第三十二条  电子商务平台经营者应当遵循公开、公平、公正的原则，制定平台服务协议和交易规则，明确进入和退出平台、商品和服务质量保障、消费者权益保护、个人信息保护等方面的权利和义务</t>
  </si>
  <si>
    <t>对持续公示信息的行政检查</t>
  </si>
  <si>
    <t>《电子商务法》第三十三条  电子商务平台经营者应当在其首页显著位置持续公示平台服务协议和交易规则信息或者上述信息的链接标识，并保证经营者和消费者能够便利、完整地阅览和下载。</t>
  </si>
  <si>
    <t>对电子商务平台经营者修改平台服务协议和交易规则的行政检查</t>
  </si>
  <si>
    <t xml:space="preserve">  《电子商务法》第三十四条  电子商务平台经营者修改平台服务协议和交易规则，应当在其首页显著位置公开征求意见，采取合理措施确保有关各方能够及时充分表达意见。修改内容应当至少在实施前七日予以公示。</t>
  </si>
  <si>
    <t>对电子商务平台经营者自营业务的行政检查</t>
  </si>
  <si>
    <t xml:space="preserve"> 对电子商务平台经营者自营业务的行政检查</t>
  </si>
  <si>
    <t xml:space="preserve"> 《电子商务法》第三十七条  电子商务平台经营者在其平台上开展自营业务的，应当以显著方式区分标记自营业务和平台内经营者开展的业务，不得误导消费者。
</t>
  </si>
  <si>
    <t>对电子商务平台经营者信用评价制度的行政检查</t>
  </si>
  <si>
    <t xml:space="preserve">  《电子商务法》第三十九条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t>
  </si>
  <si>
    <t>对虚假广告的行政检查</t>
  </si>
  <si>
    <t>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 财物；（六）责令暂停发布可能造成严重后果的涉嫌违法广告；（七）法律、行政法规规定的其他职权。市场监督管理部门应当建立健全广告监测制度，完善监测措施，及时发现和依法查处违法广告行为。</t>
  </si>
  <si>
    <t>对其他违法广告行为的行政检查</t>
  </si>
  <si>
    <t>对广播电台、电视台、报刊出版单位的广告发布登记的行政检查</t>
  </si>
  <si>
    <t>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</si>
  <si>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对辖区内的广告发布单位按规定报送《广告业统计报表》的行政检查</t>
  </si>
  <si>
    <t>《广告发布登记管理规定》第十三条：“工商行政管理部门应当依照有关规定对辖区内的广告发布单位采取抽查等形式进行监督管理。抽查内容包括：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</si>
  <si>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对广告经营者、广告发布者未建立健全相关制度的行政检查</t>
  </si>
  <si>
    <t>对违法广告代言活动的行政检查</t>
  </si>
  <si>
    <t>对广告未显著标明关闭标志的行政检查</t>
  </si>
  <si>
    <t>对公共场所的管理者、电信业务经营者、互联网信息服务提供者的行政检查</t>
  </si>
  <si>
    <t>对广告主申请药品、医疗器械、保健食品和特殊医学用途配方食品广告审查情况的行政检查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</si>
  <si>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《中华人民共和国广告法》第四十七条第一款：“广告主申请广告审查，应当依照法律、行政法规向广告审查机关提交有关证明文件。”
《中华人民共和国广告法》第四十八条：“任何单位或者个人不得伪造、变造或者转让广告审查批准文件。”</t>
  </si>
  <si>
    <t>对生产、流通领域产品的行政检查</t>
  </si>
  <si>
    <t>《产品质量法》第十五条 国家对产品质量实行以抽查为主要方式的监督检查制度，对可能危及人体健康和人身、财产，影响国计民生的重要工业产品以及消费者、有关组织反映有质量问题的产品进行抽查。</t>
  </si>
  <si>
    <t>对生产列入目录产品且已经获得生产许可证的企业进行行政检查</t>
  </si>
  <si>
    <t>1.《中华人民共和国工业产品生产许可证管理条例》第三十六条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2.第三十七条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3.第三十八条　企业应当保证产品质量稳定合格，并定期向省、自治区、直辖市工业产品生产许可证主管部门提交报告。企业对报告的真实性负责。
4.第三十九条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5.第四十一条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</si>
  <si>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对食品相关产品进行行政检查</t>
  </si>
  <si>
    <t>《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t>
  </si>
  <si>
    <t>对食品相关产品生产活动进行行政检查</t>
  </si>
  <si>
    <t>《中华人民共和国食品安全法》第一百一十条：“县级以上人民政府食品药品监督管理、质量监督部门履行各自食品安全监督管理职责，有权采取下列措施，对生产经营者遵守本法的情况进行监督检查……”
《中华人民共和国食品安全法》第四十一条：“……质量技术监督部门应当加强对食品相关产品生产活动的监督管理。”</t>
  </si>
  <si>
    <t>对食品相关产品生产许可企业进行行政检查</t>
  </si>
  <si>
    <t>《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
《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</si>
  <si>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对生产具有较高风险的食品相关产品进行行政检查</t>
  </si>
  <si>
    <t>《中华人民共和国食品安全法》第十四条：“国家建立食品安全风险监测制度，对食源性疫病、食品污染以及食品中的有害因素进行监测。
国务院卫生行政部门会同国务院食品药品监督管理、质量监督等部门，制定、实施国家食品安全风险监测计划。
……
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</si>
  <si>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对棉花等纤维质量公证检验的行政检查</t>
  </si>
  <si>
    <t xml:space="preserve">《棉花质量监督管理条例》第十八条　国务院质量监督检验检疫部门在全国范围内对经棉花质量公证检验的棉花组织实施监督抽验，省、自治区、直辖市人民政府质量监督部门在本行政区域内对经棉花质量公证检验的棉花组织实施监督抽验。
   监督抽验的内容是：棉花等纤维质量公证检验证书和公证检验标志是否与实物相符；专业纤维检验机构实施的棉花等纤维质量公证检验是否客观、公正、及时。
《棉花质量监督管理条例》第三十八条  毛绒茧丝麻类纤维的质量监督管理比照本条例执行。    
    </t>
  </si>
  <si>
    <t>对棉花等纤维收购、加工、销售、承储的行政检查</t>
  </si>
  <si>
    <t xml:space="preserve">《棉花质量监督管理条例》第十九条　棉花质量监督机构对棉花质量公证检验以外的棉花，可以在棉花收购、加工、销售、承储的现场实施监督检查。
　　监督检查的内容是：棉花质量、数量和包装是否符合国家标准；棉花标识以及质量凭证是否与实物相符。
《棉花质量监督管理条例》第二十条　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
《棉花质量监督管理条例》第二十一条　棉花质量监督机构根据监督检查的需要，可以对棉花质量进行检验；检验所需样品按照国家有关标准，从收购、加工、销售、储备的棉花中随机抽取，并应当自抽取检验样品之日起3日内作出检验结论。
　　依照前款规定进行的检验不得收取费用，所需检验费用按照国家有关规定列支。
《棉花质量监督管理条例》第三十八条  毛绒茧丝麻类纤维的质量监督管理比照本条例执行。    
</t>
  </si>
  <si>
    <t>对食品（含食品添加剂，不含特殊食品）生产企业的行政检查</t>
  </si>
  <si>
    <t>《中华人民共和国食品安全法》第109条第二款“县级以上地方人民政府组织本级食品安全监督管理、农业行政等部门制定本行政区域的食品安全年度监督管理计划，向社会公布并组织实施。”</t>
  </si>
  <si>
    <t>对餐饮服务经营者日常经营行为的行政检查</t>
  </si>
  <si>
    <t>《食品安全法》第一百一十条：“县级以上人民政府食品药品监督管理、质量监督部门履行各自食品安全监督管理职责，有权采取下列措施，对生产经营者遵守本法的情况进行监督检查：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</si>
  <si>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对发生食品安全事故风险较高的餐饮服务经营者的行政检查</t>
  </si>
  <si>
    <t>《中华人民共和国食品安全法》第一百零九条第一款、第二款、第三款第（三）、（四）项：“县级以上人民政府食品药品监督管理、质量监督部门根据食品安全风险监测、风险评估结果和食品安全状况等，确定监督管理的重点、方式和频次，实施风险分级管理。
　　县级以上地方人民政府组织本级食品药品监督管理、质量监督、农业行政等部门制定本行政区域的食品安全年度监督管理计划，向社会公布并组织实施。
　　食品安全年度监督管理计划应当将下列事项作为监督管理的重点：
　　（三）发生食品安全事故风险较高的食品生产经营者；
　　（四）食品安全风险监测结果表明可能存在食品安全隐患的事项。”</t>
  </si>
  <si>
    <t>对餐饮服务经营者遵守本法情况的行政检查</t>
  </si>
  <si>
    <t>《中华人民共和国食品安全法》第一百一十条：“县级以上人民政府食品药品监督管理、质量监督部门履行各自食品安全监督管理职责，有权采取下列措施，对生产经营者遵守本法的情况进行监督检查：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</si>
  <si>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对餐饮服务经营者开展食品安全信用监管的行政检查</t>
  </si>
  <si>
    <t>《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</si>
  <si>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对食用农产品集中交易市场开办者建立或者落实食品安全管理制度的行政检查</t>
  </si>
  <si>
    <t xml:space="preserve">1.《中华人民共和国食品安全法》第五条：国务院食品药品监督管理部门依照本法和国务院规定的职责，对食品生产经营活动实施监督管理。                                               2.《中华人民共和国食品安全法》第一百一十条：县级以上人民政府食品药品监督管理、质量监督部门履行各自食品安全监督管理职责，有权采取下列措施，对生产经营者遵守本法的情况进行监督检查：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</si>
  <si>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对食用农产品集中交易市场开办者配备食品安全管理人员、专业技术人员，或者组织食品安全知识培训的行政检查</t>
  </si>
  <si>
    <t>对食用农产品集中交易市场开办者制定食品安全事故处置方案的行政检查</t>
  </si>
  <si>
    <t>对食用农产品集中交易市场开办者按食用农产品类别实行分区销售的行政检查</t>
  </si>
  <si>
    <t>对食用农产品集中交易市场开办者环境、设施、设备等符合有关食用农产品质量安全要求的行政检查</t>
  </si>
  <si>
    <t>对食用农产品集中交易市场开办者按要求建立入场销售者档案，或者按要求保存和更新销售者档案的行政检查</t>
  </si>
  <si>
    <t>对食用农产品集中交易市场开办者如实向所在地县级市场监管部门报告市场基本信息的行政检查</t>
  </si>
  <si>
    <t>对食用农产品集中交易市场开办者查验并留存入场销售者的社会信用代码或者身份证复印件、食用农产品产地证明或者购货凭证、合格证明文件的行政检查</t>
  </si>
  <si>
    <t>对食用农产品集中交易市场开办者进行抽样检验或者快速检测，无法提供食用农产品产地证明或者购货凭证、合格证明文件的销售者不得入场销售的行政检查</t>
  </si>
  <si>
    <t>对食用农产品集中交易市场开办者发现食用农产品不符合食品安全标准等违法行为，依照集中交易市场管理规定或者与销售者签订的协议处理的行政检查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</si>
  <si>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</si>
  <si>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对食用农产品批发市场开办者按照《中华人民共和国食品安全法》第六十四条，开展入场销售食用农产品抽样检验、对发现不合格情况要求停止销售、并向监管部门报告的行政检查</t>
  </si>
  <si>
    <t>对食用农产品批发市场开办者与入场销售者签订食用农产品质量安全协议，印制统一格式的食用农产品销售凭证的行政检查</t>
  </si>
  <si>
    <t>对食用农产品销售者建立食用农产品进货查验记录制度的行政检查</t>
  </si>
  <si>
    <t>对食用农产品销售者按要求配备与销售品种相适应的冷藏、冷冻设施，温度、湿度和环境等符合特殊要求的行政检查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</si>
  <si>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</si>
  <si>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</si>
  <si>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对食用农产品销售者是否存在销售致病性微生物，农药残留、兽药残留、生物毒素、重金属等污染物质以及其他危害人体健康的物质含量超过食品安全标准限量的食用农产品的行政检查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</si>
  <si>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</si>
  <si>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</si>
  <si>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对食用农产品销售者是否存在销售未按规定进行检验的肉类，或者销售标准虚假的信息，标注伪造、冒用质量标志的食用农产品的行政检查</t>
  </si>
  <si>
    <t>对食用农产品销售者是否存在销售未按要求选择贮存服务提供者，对贮存服务提供者履行食用农产品贮存相关义务的行政检查</t>
  </si>
  <si>
    <t>对食用农产品销售者按要求进行包装或者附加标签的行政检查</t>
  </si>
  <si>
    <t>对食用农产品者按要求公布食用农产品相关信息的行政检查</t>
  </si>
  <si>
    <t>对保健食品生产企业的行政检查</t>
  </si>
  <si>
    <t>《食品安全法》第五条：国务院食品安全监督管理部门依照本法和国务院规定的职责，对食品生产经营活动实施监督管理。</t>
  </si>
  <si>
    <t>对保健食品经营者的行政检查</t>
  </si>
  <si>
    <t>对婴幼儿配方乳粉、特殊医学用途配方食品生产企业的行政检查</t>
  </si>
  <si>
    <t>对婴幼儿配方乳粉、特殊医学用途配方食品经营者的行政检查</t>
  </si>
  <si>
    <t>对不合格食品及其生产经营者的行政检查</t>
  </si>
  <si>
    <t>《食品安全抽样检验管理办法》第四十条：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</si>
  <si>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对特种设备检验人员的行政检查</t>
  </si>
  <si>
    <t>1.《中华人民共和国特种设备安全法》第二条第一款：“特种设备的生产（包括设计、制造、安装、改造、修理）、经营、使用、检验、检测和特种设备安全的监督管理，适用本法。”    2.《中华人民共和国特种设备安全法》第八条第一款：“特种设备生产、经营、使用、检验、检测应当遵守有关特种设备安全技术规范及相关标准。”    3.《中华人民共和国特种设备安全法》第五十一条第一款：“特种设备检验、检测机构的检验、检测人员应当经考核，取得检验、检测人员资格，方可从事检验、检测工作。”    4.《中华人民共和国特种设备安全法》第五十一条第二款：“特种设备检验、检测机构的检验、检测人员不得同时在两个以上检验、检测机构中执业；变更执业机构的，应当依法办理变更手续。”    5.《中华人民共和国特种设备安全法》第五十二条第一款：“特种设备检验、检测工作应当遵守法律、行政法规的规定，并按照安全技术规范的要求进行。”    6.《中华人民共和国特种设备安全法》第五十二条第二款：“特种设备检验、检测机构及其检验、检测人员应当依法为特种设备生产、经营、使用单位提供安全、可靠、便捷、诚信的检验、检测服务。”    7.《中华人民共和国特种设备安全法》第五十三条第一款：“特种设备检验、检测机构及其检验、检测人员应当客观、公正、及时地出具检验、检测报告，并对检验、检测结果和鉴定结论负责。 ”    8.《中华人民共和国特种设备安全法》第五十三条第二款：“特种设备检验、检测机构及其检验、检测人员在检验、检测中发现特种设备存在严重事故隐患时，应当及时告知相关单位，并立即向负责特种设备安全监督管理的部门报告。”    9.《中华人民共和国特种设备安全法》第五十五条第一款：“特种设备检验、检测机构及其检验、检测人员对检验、检测过程中知悉的商业秘密，负有保密义务。”    10.《中华人民共和国特种设备安全法》第五十五条第二款：“特种设备检验、检测机构及其检验、检测人员不得从事有关特种设备的生产、经营活动，不得推荐或者监制、监销特种设备。”    11.《中华人民共和国特种设备安全法》第五十六条：“特种设备检验机构及其检验人员利用检验工作故意刁难特种设备生产、经营、使用单位的，特种设备生产、经营、使用单位有权向负责特种设备安全监督管理的部门投诉，接到投诉的部门应当及时进行调查处理。”    12.《中华人民共和国特种设备安全法》第五十七条：“负责特种设备安全监督管理的部门依照本法规定，对特种设备生产、经营、使用单位和检验、检测机构实施监督检查。”    13.《中华人民共和国特种设备安全法》第六十一条及第（一）项、第（二）项：“负责特种设备安全监督管理的部门在依法履行监督检查职责时，可以行使下列职权：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14.《中华人民共和国特种设备安全法》第六十五条第三款：“负责特种设备安全监督管理的部门实施安全监督检查时，应当有二名以上特种设备安全监察人员参加，并出示有效的特种设备安全行政执法证件。”    15.《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16.《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</si>
  <si>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对特种设备无损检测人员的行政检查</t>
  </si>
  <si>
    <t>1.《中华人民共和国特种设备安全法》第二条第一款：“特种设备的生产（包括设计、制造、安装、改造、修理）、经营、使用、检验、检测和特种设备安全的监督管理，适用本法。”    2.《中华人民共和国特种设备安全法》第八条第一款：“特种设备生产、经营、使用、检验、检测应当遵守有关特种设备安全技术规范及相关标准。”    3.《中华人民共和国特种设备安全法》第十三条第二款：“特种设备生产、经营、使用单位应当按照国家有关规定配备特种设备安全管理人员、检测人员和作业人员，并对其进行必要的安全教育和技能培训。”    4.《中华人民共和国特种设备安全法》第十四条：“特种设备安全管理人员、检测人员和作业人员应当按照国家有关规定取得相应资格，方可从事相关工作。特种设备安全管理人员、检测人员和作业人员应当严格执行安全技术规范和管理制度，保证特种设备安全。”    5.《中华人民共和国特种设备安全法》第五十一条第一款：“特种设备检验、检测机构的检验、检测人员应当经考核，取得检验、检测人员资格，方可从事检验、检测工作。”    6.《中华人民共和国特种设备安全法》第五十一条第二款：“特种设备检验、检测机构的检验、检测人员不得同时在两个以上检验、检测机构中执业；变更执业机构的，应当依法办理变更手续。”    7.《中华人民共和国特种设备安全法》第五十二条第一款：“特种设备检验、检测工作应当遵守法律、行政法规的规定，并按照安全技术规范的要求进行。”    8.《中华人民共和国特种设备安全法》第五十二条第二款：“特种设备检验、检测机构及其检验、检测人员应当依法为特种设备生产、经营、使用单位提供安全、可靠、便捷、诚信的检验、检测服务。”    9.《中华人民共和国特种设备安全法》第五十三条第一款：“特种设备检验、检测机构及其检验、检测人员应当客观、公正、及时地出具检验、检测报告，并对检验、检测结果和鉴定结论负责。 ”    10.《中华人民共和国特种设备安全法》第五十三条第二款：“特种设备检验、检测机构及其检验、检测人员在检验、检测中发现特种设备存在严重事故隐患时，应当及时告知相关单位，并立即向负责特种设备安全监督管理的部门报告。”    11.《中华人民共和国特种设备安全法》第五十五条第一款：“特种设备检验、检测机构及其检验、检测人员对检验、检测过程中知悉的商业秘密，负有保密义务。”    12.《中华人民共和国特种设备安全法》第五十五条第二款：“特种设备检验、检测机构及其检验、检测人员不得从事有关特种设备的生产、经营活动，不得推荐或者监制、监销特种设备。”    13.《中华人民共和国特种设备安全法》第五十六条：“特种设备检验机构及其检验人员利用检验工作故意刁难特种设备生产、经营、使用单位的，特种设备生产、经营、使用单位有权向负责特种设备安全监督管理的部门投诉，接到投诉的部门应当及时进行调查处理。”    14.《中华人民共和国特种设备安全法》第五十七条：“负责特种设备安全监督管理的部门依照本法规定，对特种设备生产、经营、使用单位和检验、检测机构实施监督检查。”    15.《中华人民共和国特种设备安全法》第六十一条及第（一）项、第（二）项：“负责特种设备安全监督管理的部门在依法履行监督检查职责时，可以行使下列职权：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16.《中华人民共和国特种设备安全法》第六十五条第三款：“负责特种设备安全监督管理的部门实施安全监督检查时，应当有二名以上特种设备安全监察人员参加，并出示有效的特种设备安全行政执法证件。”    17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</si>
  <si>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对特种设备设计单位的行政检查</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</si>
  <si>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3.《中华人民共和国特种设备安全法》第八条第一款：“特种设备生产、经营、使用、检验、检测应当遵守有关特种设备安全技术规范及相关标准。”    4.《中华人民共和国特种设备安全法》第十三条第一款：“特种设备生产、经营、使用单位及其主要负责人对其生产、经营、使用的特种设备安全负责。”     5.《中华人民共和国特种设备安全法》第十三条第二款：“特种设备生产、经营、使用单位及其主要负责人对其生产、经营、使用的特种设备安全负责。”    6.《中华人民共和国特种设备安全法》第十五条：“特种设备生产、经营、使用单位对其生产、经营、使用的特种设备应当进行自行检测和维护保养，对国家规定实行检验的特种设备应当及时申报并接受检验。”    7.《中华人民共和国特种设备安全法》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8.《中华人民共和国特种设备安全法》第十八条及第（一）项、第（二）项、第（三）项：“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9.《中华人民共和国特种设备安全法》第十九条：“特种设备生产单位应当保证特种设备生产符合安全技术规范及相关标准的要求，对其生产的特种设备的安全性能负责。不得生产不符合安全性能要求和能效指标以及国家明令淘汰的特种设备。”    10.《中华人民共和国特种设备安全法》第二十六条第一款：“国家建立缺陷特种设备召回制度。因生产原因造成特种设备存在危及安全的同一性缺陷的，特种设备生产单位应当立即停止生产，主动召回。”    11.《中华人民共和国特种设备安全法》第二十六条第二款：“ 国务院负责特种设备安全监督管理的部门发现特种设备存在应当召回而未召回的情形时，应当责令特种设备生产单位召回。”    12.《中华人民共和国特种设备安全法》第五十四条：“特种设备生产、经营、使用单位应当按照安全技术规范的要求向特种设备检验、检测机构及其检验、检测人员提供特种设备相关资料和必要的检验、检测条件，并对资料的真实性负责。”    13.《中华人民共和国特种设备安全法》第五十七条：“负责特种设备安全监督管理的部门依照本法规定，对特种设备生产、经营、使用单位和检验、检测机构实施监督检查。”    14.《中华人民共和国特种设备安全法》第六十一条及第（一）项、第（二）、第（三）项：“负责特种设备安全监督管理的部门在依法履行监督检查职责时，可以行使下列职权：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15.《中华人民共和国特种设备安全法》第六十五条第三款：“负责特种设备安全监督管理的部门实施安全监督检查时，应当有二名以上特种设备安全监察人员参加，并出示有效的特种设备安全行政执法证件。”    16.《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17.《特种设备安全监察条例》第十一条及第（一）项、第（二）项、第三项：“    压力容器的设计单位应当经国务院特种设备安全监督管理部门许可，方可从事压力容器的设计活动。    压力容器的设计单位应当具备下列条件：    （一）有与压力容器设计相适应的设计人员、设计审核人员；    （二）有与压力容器设计相适应的场所和设备；    （三）有与压力容器设计相适应的健全的管理制度和责任制度。”</t>
  </si>
  <si>
    <t>对特种设备制造单位的行政检查</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</si>
  <si>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3.《中华人民共和国特种设备安全法》第八条第一款：“特种设备生产、经营、使用、检验、检测应当遵守有关特种设备安全技术规范及相关标准。”    4.《中华人民共和国特种设备安全法》第十三条第一款：“特种设备生产、经营、使用单位及其主要负责人对其生产、经营、使用的特种设备安全负责。”     5.《中华人民共和国特种设备安全法》第十三条第二款：“特种设备生产、经营、使用单位应当按照国家有关规定配备特种设备安全管理人员、检测人员和作业人员，并对其进行必要的安全教育和技能培训。”    6.《中华人民共和国特种设备安全法》第十五条：“特种设备生产、经营、使用单位对其生产、经营、使用的特种设备应当进行自行检测和维护保养，对国家规定实行检验的特种设备应当及时申报并接受检验。”    7.《中华人民共和国特种设备安全法》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8.《中华人民共和国特种设备安全法》第十八条及第（一）项、第（二）项、第（三）项：“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9.《中华人民共和国特种设备安全法》第十九条：“特种设备生产单位应当保证特种设备生产符合安全技术规范及相关标准的要求，对其生产的特种设备的安全性能负责。不得生产不符合安全性能要求和能效指标以及国家明令淘汰的特种设备。”    10.《中华人民共和国特种设备安全法》第二十条第二款：“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11.《中华人民共和国特种设备安全法》第二十一条：“特种设备出厂时，应当随附安全技术规范要求的设计文件、产品质量合格证明、安装及使用维护保养说明、监督检验证明等相关技术资料和文件，并在特种设备显著位置设置产品铭牌、安全警示标志及其说明。”    12.《中华人民共和国特种设备安全法》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13.《中华人民共和国特种设备安全法》第二十六条第一款：“国家建立缺陷特种设备召回制度。因生产原因造成特种设备存在危及安全的同一性缺陷的，特种设备生产单位应当立即停止生产，主动召回。”    14.《中华人民共和国特种设备安全法》第二十六条第二款：“ 国务院负责特种设备安全监督管理的部门发现特种设备存在应当召回而未召回的情形时，应当责令特种设备生产单位召回。”    15.《中华人民共和国特种设备安全法》第二十七条第三款：“禁止销售未取得许可生产的特种设备，未经检验和检验不合格的特种设备，或者国家明令淘汰和已经报废的特种设备。”    16.《中华人民共和国特种设备安全法》第三十条：“进口的特种设备应当符合我国安全技术规范的要求，并经检验合格；需要取得我国特种设备生产许可的，应当取得许可。”    17.《中华人民共和国特种设备安全法》第五十四条：“特种设备生产、经营、使用单位应当按照安全技术规范的要求向特种设备检验、检测机构及其检验、检测人员提供特种设备相关资料和必要的检验、检测条件，并对资料的真实性负责。”    18.《中华人民共和国特种设备安全法》第五十七条：“负责特种设备安全监督管理的部门依照本法规定，对特种设备生产、经营、使用单位和检验、检测机构实施监督检查。”    19.《中华人民共和国特种设备安全法》第六十一条及第（一）项、第（二）、第（三）项：“负责特种设备安全监督管理的部门在依法履行监督检查职责时，可以行使下列职权：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20、《中华人民共和国特种设备安全法》第六十五条第三款：“负责特种设备安全监督管理的部门实施安全监督检查时，应当有二名以上特种设备安全监察人员参加，并出示有效的特种设备安全行政执法证件。”    21.《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</si>
  <si>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对压力管道安装单位的行政检查</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</si>
  <si>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3.《中华人民共和国特种设备安全法》第八条第一款：“特种设备生产、经营、使用、检验、检测应当遵守有关特种设备安全技术规范及相关标准。”    4.《中华人民共和国特种设备安全法》第十三条第一款：“特种设备生产、经营、使用单位及其主要负责人对其生产、经营、使用的特种设备安全负责。”     5.《中华人民共和国特种设备安全法》第十三条第二款：“特种设备生产、经营、使用单位应当按照国家有关规定配备特种设备安全管理人员、检测人员和作业人员，并对其进行必要的安全教育和技能培训。”    6.《中华人民共和国特种设备安全法》第十五条：“特种设备生产、经营、使用单位对其生产、经营、使用的特种设备应当进行自行检测和维护保养，对国家规定实行检验的特种设备应当及时申报并接受检验。”    7.《中华人民共和国特种设备安全法》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8.《中华人民共和国特种设备安全法》第十八条及第（一）项、第（二）项、第（三）项：“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9.《中华人民共和国特种设备安全法》第十九条：“特种设备生产单位应当保证特种设备生产符合安全技术规范及相关标准的要求，对其生产的特种设备的安全性能负责。不得生产不符合安全性能要求和能效指标以及国家明令淘汰的特种设备。”    10.《中华人民共和国特种设备安全法》第二十三条：“特种设备安装、改造、修理的施工单位应当在施工前将拟进行的特种设备安装、改造、修理情况书面告知直辖市或者设区的市级人民政府负责特种设备安全监督管理的部门。”    11.《中华人民共和国特种设备安全法》第二十四条：“特种设备安装、改造、修理竣工后，安装、改造、修理的施工单位应当在验收后三十日内将相关技术资料和文件移交特种设备使用单位。特种设备使用单位应当将其存入该特种设备的安全技术档案。”    12.《中华人民共和国特种设备安全法》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13.《中华人民共和国特种设备安全法》第五十四条：“特种设备生产、经营、使用单位应当按照安全技术规范的要求向特种设备检验、检测机构及其检验、检测人员提供特种设备相关资料和必要的检验、检测条件，并对资料的真实性负责。”    14.《中华人民共和国特种设备安全法》第五十七条：“负责特种设备安全监督管理的部门依照本法规定，对特种设备生产、经营、使用单位和检验、检测机构实施监督检查。”    15.《中华人民共和国特种设备安全法》第六十一条及第（一）项、第（二）、第（三）项：“负责特种设备安全监督管理的部门在依法履行监督检查职责时，可以行使下列职权：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16.《中华人民共和国特种设备安全法》第六十五条第三款：“负责特种设备安全监督管理的部门实施安全监督检查时，应当有二名以上特种设备安全监察人员参加，并出示有效的特种设备安全行政执法证件。”    17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</si>
  <si>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对除压力管道以外的特种设备安装单位的行政检查</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</si>
  <si>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3.《中华人民共和国特种设备安全法》第八条第一款：“特种设备生产、经营、使用、检验、检测应当遵守有关特种设备安全技术规范及相关标准。”    4.《中华人民共和国特种设备安全法》第十三条第一款：“特种设备生产、经营、使用单位及其主要负责人对其生产、经营、使用的特种设备安全负责。”     5.《中华人民共和国特种设备安全法》第十三条第二款：“特种设备生产、经营、使用单位应当按照国家有关规定配备特种设备安全管理人员、检测人员和作业人员，并对其进行必要的安全教育和技能培训。”    6.《中华人民共和国特种设备安全法》第十五条：“特种设备生产、经营、使用单位对其生产、经营、使用的特种设备应当进行自行检测和维护保养，对国家规定实行检验的特种设备应当及时申报并接受检验。”    7.《中华人民共和国特种设备安全法》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8.《中华人民共和国特种设备安全法》第十八条及第（一）项、第（二）项、第（三）项：“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9.《中华人民共和国特种设备安全法》第十九条：“特种设备生产单位应当保证特种设备生产符合安全技术规范及相关标准的要求，对其生产的特种设备的安全性能负责。不得生产不符合安全性能要求和能效指标以及国家明令淘汰的特种设备。”    10.《中华人民共和国特种设备安全法》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    11.《中华人民共和国特种设备安全法》第二十三条：“特种设备安装、改造、修理的施工单位应当在施工前将拟进行的特种设备安装、改造、修理情况书面告知直辖市或者设区的市级人民政府负责特种设备安全监督管理的部门。”    12.《中华人民共和国特种设备安全法》第二十四条：“特种设备安装、改造、修理竣工后，安装、改造、修理的施工单位应当在验收后三十日内将相关技术资料和文件移交特种设备使用单位。特种设备使用单位应当将其存入该特种设备的安全技术档案。”    13.《中华人民共和国特种设备安全法》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14.《中华人民共和国特种设备安全法》第四十五条第一款：“电梯的维护保养应当由电梯制造单位或者依照本法取得许可的安装、改造、修理单位进行。”    15.《中华人民共和国特种设备安全法》第四十五条第二款：“电梯的维护保养单位应当在维护保养中严格执行安全技术规范的要求，保证其维护保养的电梯的安全性能，并负责落实现场安全防护措施，保证施工安全。”    16.《中华人民共和国特种设备安全法》第四十五条第三款：“电梯的维护保养单位应当对其维护保养的电梯的安全性能负责；接到故障通知后，应当立即赶赴现场，并采取必要的应急救援措施。”    17.《中华人民共和国特种设备安全法》第五十四条：“特种设备生产、经营、使用单位应当按照安全技术规范的要求向特种设备检验、检测机构及其检验、检测人员提供特种设备相关资料和必要的检验、检测条件，并对资料的真实性负责。”    18.《中华人民共和国特种设备安全法》第五十七条：“负责特种设备安全监督管理的部门依照本法规定，对特种设备生产、经营、使用单位和检验、检测机构实施监督检查。”    19.《中华人民共和国特种设备安全法》第六十一条及第（一）项、第（二）、第（三）项：“负责特种设备安全监督管理的部门在依法履行监督检查职责时，可以行使下列职权：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20、《中华人民共和国特种设备安全法》第六十五条第三款：“负责特种设备安全监督管理的部门实施安全监督检查时，应当有二名以上特种设备安全监察人员参加，并出示有效的特种设备安全行政执法证件。”    21.《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</si>
  <si>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对特种设备综合检验机构的行政检查</t>
  </si>
  <si>
    <t>1.《中华人民共和国特种设备安全法》第二条第一款：“特种设备的生产（包括设计、制造、安装、改造、修理）、经营、使用、检验、检测和特种设备安全的监督管理，适用本法。”     2.《中华人民共和国特种设备安全法》第八条第一款：“特种设备生产、经营、使用、检验、检测应当遵守有关特种设备安全技术规范及相关标准。”    3.《中华人民共和国特种设备安全法》第四十条第二款：“特种设备检验机构接到定期检验要求后，应当按照安全技术规范的要求及时进行安全性能检验。特种设备使用单位应当将定期检验标志置于该特种设备的显著位置。”    4.《中华人民共和国特种设备安全法》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     （二）有与检验、检测工作相适应的检验、检测仪器和设备；     （三）有健全的检验、检测管理制度和责任制度。”    5.《中华人民共和国特种设备安全法》第五十二条第一款：“特种设备检验、检测工作应当遵守法律、行政法规的规定，并按照安全技术规范的要求进行。”    6.《中华人民共和国特种设备安全法》第五十二条第二款：“ 特种设备检验、检测机构及其检验、检测人员应当依法为特种设备生产、经营、使用单位提供安全、可靠、便捷、诚信的检验、检测服务。”    7.《中华人民共和国特种设备安全法》第五十三条第一款：“特种设备检验、检测机构及其检验、检测人员应当客观、公正、及时地出具检验、检测报告，并对检验、检测结果和鉴定结论负责。”    8.《中华人民共和国特种设备安全法》第五十三条第二款：“特种设备检验、检测机构及其检验、检测人员在检验、检测中发现特种设备存在严重事故隐患时，应当及时告知相关单位，并立即向负责特种设备安全监督管理的部门报告。”    9.《中华人民共和国特种设备安全法》第五十五条第一款：“特种设备检验、检测机构及其检验、检测人员对检验、检测过程中知悉的商业秘密，负有保密义务。”    10.《中华人民共和国特种设备安全法》第五十五条第二款：“特种设备检验、检测机构及其检验、检测人员不得从事有关特种设备的生产、经营活动，不得推荐或者监制、监销特种设备。”    11.《中华人民共和国特种设备安全法》第五十六条：“特种设备检验机构及其检验人员利用检验工作故意刁难特种设备生产、经营、使用单位的，特种设备生产、经营、使用单位有权向负责特种设备安全监督管理的部门投诉，接到投诉的部门应当及时进行调查处理。”    12.《中华人民共和国特种设备安全法》第五十七条：“负责特种设备安全监督管理的部门依照本法规定，对特种设备生产、经营、使用单位和检验、检测机构实施监督检查。”    13.《中华人民共和国特种设备安全法》第六十一条及第（一）项、第（二）项：“负责特种设备安全监督管理的部门在依法履行监督检查职责时，可以行使下列职权：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14.《中华人民共和国特种设备安全法》第六十五条第三款：“负责特种设备安全监督管理的部门实施安全监督检查时，应当有二名以上特种设备安全监察人员参加，并出示有效的特种设备安全行政执法证件。”    15.《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</si>
  <si>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对特种设备无损检测机构的行政检查</t>
  </si>
  <si>
    <t xml:space="preserve">1.《中华人民共和国特种设备安全法》第二条第一款：“特种设备的生产（包括设计、制造、安装、改造、修理）、经营、使用、检验、检测和特种设备安全的监督管理，适用本法。”     2.《中华人民共和国特种设备安全法》第八条第一款：“特种设备生产、经营、使用、检验、检测应当遵守有关特种设备安全技术规范及相关标准。”    3.《中华人民共和国特种设备安全法》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     （二）有与检验、检测工作相适应的检验、检测仪器和设备；     （三）有健全的检验、检测管理制度和责任制度。”    4.《中华人民共和国特种设备安全法》第五十二条第一款：“特种设备检验、检测工作应当遵守法律、行政法规的规定，并按照安全技术规范的要求进行。”    5.《中华人民共和国特种设备安全法》第五十二条第二款：“ 特种设备检验、检测机构及其检验、检测人员应当依法为特种设备生产、经营、使用单位提供安全、可靠、便捷、诚信的检验、检测服务。”    6.《中华人民共和国特种设备安全法》第五十三条第一款：“特种设备检验、检测机构及其检验、检测人员应当客观、公正、及时地出具检验、检测报告，并对检验、检测结果和鉴定结论负责。”    7.《中华人民共和国特种设备安全法》第五十三条第二款：“特种设备检验、检测机构及其检验、检测人员在检验、检测中发现特种设备存在严重事故隐患时，应当及时告知相关单位，并立即向负责特种设备安全监督管理的部门报告。”    8.《中华人民共和国特种设备安全法》第五十五条第一款：“特种设备检验、检测机构及其检验、检测人员对检验、检测过程中知悉的商业秘密，负有保密义务。”    9.《中华人民共和国特种设备安全法》第五十五条第二款：“特种设备检验、检测机构及其检验、检测人员不得从事有关特种设备的生产、经营活动，不得推荐或者监制、监销特种设备。”    10.《中华人民共和国特种设备安全法》第五十七条：“负责特种设备安全监督管理的部门依照本法规定，对特种设备生产、经营、使用单位和检验、检测机构实施监督检查。”    11.《中华人民共和国特种设备安全法》第六十一条及第（一）项、第（二）项：“负责特种设备安全监督管理的部门在依法履行监督检查职责时，可以行使下列职权：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12.《中华人民共和国特种设备安全法》第六十五条第三款：“负责特种设备安全监督管理的部门实施安全监督检查时，应当有二名以上特种设备安全监察人员参加，并出示有效的特种设备安全行政执法证件。”    13.《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t>
  </si>
  <si>
    <t>对特种设备使用登记的行政检查</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</si>
  <si>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3.《中华人民共和国特种设备安全法》第八条第一款：“特种设备生产、经营、使用、检验、检测应当遵守有关特种设备安全技术规范及相关标准。”    4.《中华人民共和国特种设备安全法》第十三条第一款：“特种设备生产、经营、使用单位及其主要负责人对其生产、经营、使用的特种设备安全负责。”     5.《中华人民共和国特种设备安全法》第十三条第二款：“特种设备生产、经营、使用单位应当按照国家有关规定配备特种设备安全管理人员、检测人员和作业人员，并对其进行必要的安全教育和技能培训。”    6.《中华人民共和国特种设备安全法》第十五条：“特种设备生产、经营、使用单位对其生产、经营、使用的特种设备应当进行自行检测和维护保养，对国家规定实行检验的特种设备应当及时申报并接受检验。”    7.《中华人民共和国特种设备安全法》第二十四条：“特种设备安装、改造、修理竣工后，安装、改造、修理的施工单位应当在验收后三十日内将相关技术资料和文件移交特种设备使用单位。特种设备使用单位应当将其存入该特种设备的安全技术档案。”    8.《中华人民共和国特种设备安全法》第二十九条：“特种设备在出租期间的使用管理和维护保养义务由特种设备出租单位承担，法律另有规定或者当事人另有约定的除外。”    9.《中华人民共和国特种设备安全法》第三十二条第一款：“特种设备使用单位应当使用取得许可生产并经检验合格的特种设备。”    10.《中华人民共和国特种设备安全法》第三十二条第二款：“禁止使用国家明令淘汰和已经报废的特种设备。”    11.《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12.《中华人民共和国特种设备安全法》第三十四条：“特种设备使用单位应当建立岗位责任、隐患治理、应急救援等安全管理制度，制定操作规程，保证特种设备安全运行。”    13.《中华人民共和国特种设备安全法》第三十五条及第（一）项、第（二）项、第（三）项、第（四）项、第（五）项：“特种设备使用单位应当建立特种设备安全技术档案。安全技术档案应当包括以下内容：    （一）特种设备的设计文件、产品质量合格证明、安装及使用维护保养说明、监督检验证明等相关技术资料和文件；     （二）特种设备的定期检验和定期自行检查记录；     （三）特种设备的日常使用状况记录；     （四）特种设备及其附属仪器仪表的维护保养记录；     （五）特种设备的运行故障和事故记录。”    14.《中华人民共和国特种设备安全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    15.《中华人民共和国特种设备安全法》第三十七条第一款：“特种设备的使用应当具有规定的安全距离、安全防护措施。”    16.《中华人民共和国特种设备安全法》第三十七条第二款：“与特种设备安全相关的建筑物、附属设施，应当符合有关法律、行政法规的规定。”    17.《中华人民共和国特种设备安全法》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    18.《中华人民共和国特种设备安全法》第三十九条第一款：“特种设备使用单位应当对其使用的特种设备进行经常性维护保养和定期自行检查，并作出记录。”    19.《中华人民共和国特种设备安全法》第三十九条第二款：“特种设备使用单位应当对其使用的特种设备的安全附件、安全保护装置进行定期校验、检修，并作出记录。”    20、《中华人民共和国特种设备安全法》第四十条第一款：“特种设备使用单位应当按照安全技术规范的要求，在检验合格有效期届满前一个月向特种设备检验机构提出定期检验要求。”    21.《中华人民共和国特种设备安全法》第四十条第三款：“未经定期检验或者检验不合格的特种设备，不得继续使用。”    22.《中华人民共和国特种设备安全法》第四十一条第一款：“特种设备安全管理人员应当对特种设备使用状况进行经常性检查，发现问题应当立即处理；情况紧急时，可以决定停止使用特种设备并及时报告本单位有关负责人。”    23.《中华人民共和国特种设备安全法》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    24.《中华人民共和国特种设备安全法》第四十二条：“特种设备出现故障或者发生异常情况，特种设备使用单位应当对其进行全面检查，消除事故隐患，方可继续使用。”    25.《中华人民共和国特种设备安全法》第四十三条第一款：“客运索道、大型游乐设施在每日投入使用前，其运营使用单位应当进行试运行和例行安全检查，并对安全附件和安全保护装置进行检查确认。”    26.《中华人民共和国特种设备安全法》第四十三条第二款：“电梯、客运索道、大型游乐设施的运营使用单位应当将电梯、客运索道、大型游乐设施的安全使用说明、安全注意事项和警示标志置于易于为乘客注意的显著位置。”    27.《中华人民共和国特种设备安全法》第四十三条第三款：“公众乘坐或者操作电梯、客运索道、大型游乐设施，应当遵守安全使用说明和安全注意事项的要求，服从有关工作人员的管理和指挥；遇有运行不正常时，应当按照安全指引，有序撤离。”    28.《中华人民共和国特种设备安全法》第四十四条第一款：“锅炉使用单位应当按照安全技术规范的要求进行锅炉水（介）质处理，并接受特种设备检验机构的定期检验。”    29.《中华人民共和国特种设备安全法》第四十四条第二款：“从事锅炉清洗，应当按照安全技术规范的要求进行，并接受特种设备检验机构的监督检验。”    30、《中华人民共和国特种设备安全法》第四十七条：“特种设备进行改造、修理，按照规定需要变更使用登记的，应当办理变更登记，方可继续使用。”    31.《中华人民共和国特种设备安全法》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32.《中华人民共和国特种设备安全法》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    33.《中华人民共和国特种设备安全法》第五十四条：“特种设备生产、经营、使用单位应当按照安全技术规范的要求向特种设备检验、检测机构及其检验、检测人员提供特种设备相关资料和必要的检验、检测条件，并对资料的真实性负责。”    34.《中华人民共和国特种设备安全法》第五十七条：“负责特种设备安全监督管理的部门依照本法规定，对特种设备生产、经营、使用单位和检验、检测机构实施监督检查。”    35.《中华人民共和国特种设备安全法》第六十一条及第（一）项、第（二）项、第（三）项、第（四）项、第（五）项：“负责特种设备安全监督管理的部门在依法履行监督检查职责时，可以行使下列职权：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36.《中华人民共和国特种设备安全法》第六十五条第三款：“负责特种设备安全监督管理的部门实施安全监督检查时，应当有二名以上特种设备安全监察人员参加，并出示有效的特种设备安全行政执法证件。”    37.《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38.《中华人民共和国特种设备安全法》第六十九条第三款：“ 特种设备使用单位应当制定特种设备事故应急专项预案，并定期进行应急演练。”</t>
  </si>
  <si>
    <t>对充装单位的行政检查</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</si>
  <si>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3.《中华人民共和国特种设备安全法》第八条第一款：“特种设备生产、经营、使用、检验、检测应当遵守有关特种设备安全技术规范及相关标准。”    4.《中华人民共和国特种设备安全法》第十三条第一款：“特种设备生产、经营、使用单位及其主要负责人对其生产、经营、使用的特种设备安全负责。”     5.《中华人民共和国特种设备安全法》第十三条第二款：“特种设备生产、经营、使用单位应当按照国家有关规定配备特种设备安全管理人员、检测人员和作业人员，并对其进行必要的安全教育和技能培训。”    6.《中华人民共和国特种设备安全法》第十五条：“特种设备生产、经营、使用单位对其生产、经营、使用的特种设备应当进行自行检测和维护保养，对国家规定实行检验的特种设备应当及时申报并接受检验。”    7.《中华人民共和国特种设备安全法》第二十四条：“特种设备安装、改造、修理竣工后，安装、改造、修理的施工单位应当在验收后三十日内将相关技术资料和文件移交特种设备使用单位。特种设备使用单位应当将其存入该特种设备的安全技术档案。”    8.《中华人民共和国特种设备安全法》第二十九条：“特种设备在出租期间的使用管理和维护保养义务由特种设备出租单位承担，法律另有规定或者当事人另有约定的除外。”    9.《中华人民共和国特种设备安全法》第三十二条第一款：“特种设备使用单位应当使用取得许可生产并经检验合格的特种设备。”    10.《中华人民共和国特种设备安全法》第三十二条第二款：“禁止使用国家明令淘汰和已经报废的特种设备。”    11.《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12.《中华人民共和国特种设备安全法》第三十四条：“特种设备使用单位应当建立岗位责任、隐患治理、应急救援等安全管理制度，制定操作规程，保证特种设备安全运行。”    13.《中华人民共和国特种设备安全法》第三十五条及第（一）项、第（二）项、第（三）项、第（四）项、第（五）项：“特种设备使用单位应当建立特种设备安全技术档案。安全技术档案应当包括以下内容：    （一）特种设备的设计文件、产品质量合格证明、安装及使用维护保养说明、监督检验证明等相关技术资料和文件；     （二）特种设备的定期检验和定期自行检查记录；     （三）特种设备的日常使用状况记录；     （四）特种设备及其附属仪器仪表的维护保养记录；     （五）特种设备的运行故障和事故记录。”    14.《中华人民共和国特种设备安全法》第三十七条第一款：“特种设备的使用应当具有规定的安全距离、安全防护措施。”    15.《中华人民共和国特种设备安全法》第三十七条第二款：“与特种设备安全相关的建筑物、附属设施，应当符合有关法律、行政法规的规定。”    16.《中华人民共和国特种设备安全法》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    17.《中华人民共和国特种设备安全法》第三十九条第一款：“特种设备使用单位应当对其使用的特种设备进行经常性维护保养和定期自行检查，并作出记录。”    18.《中华人民共和国特种设备安全法》第三十九条第二款：“特种设备使用单位应当对其使用的特种设备的安全附件、安全保护装置进行定期校验、检修，并作出记录。”    19.《中华人民共和国特种设备安全法》第四十条第一款：“特种设备使用单位应当按照安全技术规范的要求，在检验合格有效期届满前一个月向特种设备检验机构提出定期检验要求。”    20、《中华人民共和国特种设备安全法》第四十条第三款：“未经定期检验或者检验不合格的特种设备，不得继续使用。”    21.《中华人民共和国特种设备安全法》第四十一条第一款：“特种设备安全管理人员应当对特种设备使用状况进行经常性检查，发现问题应当立即处理；情况紧急时，可以决定停止使用特种设备并及时报告本单位有关负责人。”    22.《中华人民共和国特种设备安全法》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    23.《中华人民共和国特种设备安全法》第四十二条：“特种设备出现故障或者发生异常情况，特种设备使用单位应当对其进行全面检查，消除事故隐患，方可继续使用。”    24.《中华人民共和国特种设备安全法》第四十七条：“特种设备进行改造、修理，按照规定需要变更使用登记的，应当办理变更登记，方可继续使用。”    25.《中华人民共和国特种设备安全法》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26.《中华人民共和国特种设备安全法》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    27.《中华人民共和国特种设备安全法》第四十九条第一款及第（一）项、第（二）项、第（三）项：“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28.《中华人民共和国特种设备安全法》第四十九条第二款：“充装单位应当建立充装前后的检查、记录制度，禁止对不符合安全技术规范要求的移动式压力容器和气瓶进行充装。”    29.《中华人民共和国特种设备安全法》第四十九条第三款：“气瓶充装单位应当向气体使用者提供符合安全技术规范要求的气瓶，对气体使用者进行气瓶安全使用指导，并按照安全技术规范的要求办理气瓶使用登记，及时申报定期检验。”    30、《中华人民共和国特种设备安全法》第五十四条：“特种设备生产、经营、使用单位应当按照安全技术规范的要求向特种设备检验、检测机构及其检验、检测人员提供特种设备相关资料和必要的检验、检测条件，并对资料的真实性负责。”    31.《中华人民共和国特种设备安全法》第五十七条：“负责特种设备安全监督管理的部门依照本法规定，对特种设备生产、经营、使用单位和检验、检测机构实施监督检查。”    32.《中华人民共和国特种设备安全法》第六十一条及第（一）项、第（二）项、第（三）项、第（四）项、第（五）项：“负责特种设备安全监督管理的部门在依法履行监督检查职责时，可以行使下列职权：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33.《中华人民共和国特种设备安全法》第六十五条第三款：“负责特种设备安全监督管理的部门实施安全监督检查时，应当有二名以上特种设备安全监察人员参加，并出示有效的特种设备安全行政执法证件。”    34.《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35.《中华人民共和国特种设备安全法》第六十九条第三款：“ 特种设备使用单位应当制定特种设备事故应急专项预案，并定期进行应急演练。”</t>
  </si>
  <si>
    <t>对特种设备作业人员的行政检查</t>
  </si>
  <si>
    <t>1.《中华人民共和国特种设备安全法》第二条第一款：“特种设备的生产（包括设计、制造、安装、改造、修理）、经营、使用、检验、检测和特种设备安全的监督管理，适用本法。”     2.《中华人民共和国特种设备安全法》第七条：“特种设备生产、经营、使用单位应当遵守本法和其他有关法律、法规，建立、健全特种设备安全和节能责任制度，加强特种设备安全和节能管理，确保特种设备生产、经营、使用安全，符合节能要求。”    3.《中华人民共和国特种设备安全法》第八条第一款：“特种设备生产、经营、使用、检验、检测应当遵守有关特种设备安全技术规范及相关标准。”    4.《中华人民共和国特种设备安全法》第十三条第一款：“特种设备生产、经营、使用单位及其主要负责人对其生产、经营、使用的特种设备安全负责。”     5.《中华人民共和国特种设备安全法》第十三条第二款：“特种设备生产、经营、使用单位应当按照国家有关规定配备特种设备安全管理人员、检测人员和作业人员，并对其进行必要的安全教育和技能培训。”    6.《中华人民共和国特种设备安全法》第十四条：“特种设备安全管理人员、检测人员和作业人员应当按照国家有关规定取得相应资格，方可从事相关工作。特种设备安全管理人员、检测人员和作业人员应当严格执行安全技术规范和管理制度，保证特种设备安全。”    7.《中华人民共和国特种设备安全法》第四十一条第一款：“特种设备安全管理人员应当对特种设备使用状况进行经常性检查，发现问题应当立即处理；情况紧急时，可以决定停止使用特种设备并及时报告本单位有关负责人。”    8.《中华人民共和国特种设备安全法》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    9.《中华人民共和国特种设备安全法》第六十一条及第（一）项、第（二）项、第（五）项：“负责特种设备安全监督管理的部门在依法履行监督检查职责时，可以行使下列职权：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10.《中华人民共和国特种设备安全法》第六十五条第三款：“负责特种设备安全监督管理的部门实施安全监督检查时，应当有二名以上特种设备安全监察人员参加，并出示有效的特种设备安全行政执法证件。”    11.《中华人民共和国特种设备安全法》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</si>
  <si>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对授权的法定计量检定机构的行政检查</t>
  </si>
  <si>
    <t>1.《计量法》第三条第一款 国家实行法定计量单位制度。第3款 因特殊需要采用非法定计量单位的管理办法，由国务院计量行政部门另行制定。
2.《计量法实施细则》第二条 国家实行法定计量单位制度。法定计量单位的名称、符号按照国务院关于在我国统一实行法定计量单位的有关规定执行。第二十三条 国务院计量行政部门和县级以上地方人民政府计量行政部门监督和贯彻实施计量法律、法规的职责是：（一）贯彻执行国家计量工作的方针、政策和规章制度，推行国家法定计量单位。</t>
  </si>
  <si>
    <t>对计量标准器具出具的数据是否准确可靠的行政检查</t>
  </si>
  <si>
    <t xml:space="preserve">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2.《计量标准考核办法）》（总局令第72号）
3. 《计量标准考核规范》（JJF1033）
</t>
  </si>
  <si>
    <t>对国家标准物质质量、生产条件是否符合要求的行政检查</t>
  </si>
  <si>
    <t xml:space="preserve">1.《中华人民共和国计量法实施细则》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
2.《中华人民共和国计量法实施细则》第六十一条：计量器具是指能用以直接或间接测出被测对象量值的装置、仪器仪表、量具和用于统一量值的标准物质。
3.《标准物质管理办法》。
</t>
  </si>
  <si>
    <t>对是否办理进口计量器具型式批准的行政检查</t>
  </si>
  <si>
    <t>《中华人民共和国计量法实施细则》第十九条：外商在中国销售计量器具，须比照本细则第十五条规定向国务院计量行政主管部门申请型式批准。</t>
  </si>
  <si>
    <t>对是否办理计量器具型式批准，是否按照批准的型式组织生产的行政检查</t>
  </si>
  <si>
    <t>1.《中华人民共和国计量法》第十三条“制造计量器具的企业、事业单位生产本单位未生产过的计量器具新产品，必须经省级以上人民政府计量行政部门对其样品的计量性能考核合格，方可投入生产。”                                                                2.《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</si>
  <si>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对非法定计量单位的计量器具的行政检查</t>
  </si>
  <si>
    <t>《中华人民共和国计量法》第三条第三款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t>
  </si>
  <si>
    <t>对法定计量单位的行政检查</t>
  </si>
  <si>
    <t>对重点用能单位能源计量器具配备和使用情况的行政检查</t>
  </si>
  <si>
    <t>1.《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2.《中华人民共和国节约能源法》第七十四条：用能单位未按照规定配备、使用能源计量器具的，由市场监督管理部门责令限期改正。3.《能源计量监督管理办法》第六条：用能单位应该配备符合规定要求的能源计量器具。用能单位配备的能源计量器具应当满足能源分类、分级、分项计量要求。4.《能源计量监督管理办法》第七条：用能单位应当建立能源计量器具台帐，加强能源计量器具管理。5.〈能源计量监督管理办法》第八条：用能单位应当按照规定使用符合要求的能源计量器具，确保在用能源计量器具的量值准确可靠。6.《能源计量监督管理办法》第九条：用能单位应当加强能源计量数据管理，建立完善的能源计量数据管理制度。7.《能源计量监督管理办法》第十四条：计量技术机构可以开展能源计量技术研究、能源效率测试、用能产品能源效率计量检测工作。8.能源计量监督管理办法》第十七条：质量技术监督部门应当对重点用能单位的能源计量器具配备和使用，计量数据管理以及能源计量工作人员配备和培训等能源计量工作情况开展定期审查。</t>
  </si>
  <si>
    <t>对用重点能单位能源计量工作人员配备和培训情况的行政检查</t>
  </si>
  <si>
    <t>对定量包装商品的计量行政检查</t>
  </si>
  <si>
    <t>《定量包装商品计量监督管理办法》第三条：国家质量监督检验检疫总局对全国定量包装商品的计量工作实施统一监督管理。县级以上地方质量技术监督管部门对本行政区域内定量包装商品的计量工作实施监督管理。</t>
  </si>
  <si>
    <t>对计量检定人员违反计量检定规程开展计量检定工作等行为的行政检查</t>
  </si>
  <si>
    <t>《中华人民共和国计量法实施细则》第五十四条 计量检定人员有下列行为之一的，给予行政处分;构成犯罪的，依法追究刑事责任:
(一)伪造检定数据的;
(二)出具错误数据，给送检一方造成损失的;
(三)违反计量检定规程进行计量检定的;
(四)使用未经考核合格的计量标准开展检定的;
(五)未经考核合格执行计量检定的。</t>
  </si>
  <si>
    <t>对认证活动和认证结果的行政检查</t>
  </si>
  <si>
    <t>《中华人民共和国认证认可条例》第五十一条：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</si>
  <si>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对强制产品认证、检验检测活动及结果的行政检查</t>
  </si>
  <si>
    <t>1.《中华人民共和国认证认可条例》第五十二条：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
2.《强制性产品认证管理办法》第三十六条：国家质检总局统一计划，国家认监委采取定期或者不定期的方式对获证产品进行监督检查。</t>
  </si>
  <si>
    <t>对认证从业人员执业行为的行政检查</t>
  </si>
  <si>
    <t xml:space="preserve">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
</t>
  </si>
  <si>
    <t>对认证证书和认证标志的使用情况的行政检查</t>
  </si>
  <si>
    <t xml:space="preserve">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
</t>
  </si>
  <si>
    <t>对列入强制性产品认证目录内产品的行政检查</t>
  </si>
  <si>
    <t xml:space="preserve">1.《强制性产品认证管理规定》第三十七条：地方质检两局依法按照各自职责，对所辖区域内强制性产品认证活动实施监督检查，对违法行为进行查处。
</t>
  </si>
  <si>
    <t>对有机产品认证的行政检查</t>
  </si>
  <si>
    <t>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</si>
  <si>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对蛋白同化制剂、肽类激素进出口的行政检查</t>
  </si>
  <si>
    <t xml:space="preserve">1、《药品管理法》
第六十三条 药品监督管理部门有权按照法律、行政法规的规定对报经其审批的药品研制和药品的生产、经营以及医疗机构使用药品的事项进行监督检查，有关单位和个人不得拒绝和隐瞒。
2、《药品管理法实施条例》
第五十一条　药品监督管理部门（含省级人民政府药品监督管理部门依法设立的药品监督管理机构，下同）依法对药品的研制、生产、经营、使用实施监督检查。
</t>
  </si>
  <si>
    <t>对第二类精神药品零售业务的行政检查</t>
  </si>
  <si>
    <t>1、《麻醉药品和精神药品管理条例》
第五十七条　药品监督管理部门应当根据规定的职责权限，对麻醉药品药用原植物的种植以及麻醉药品和精神药品的实验研究、生产、经营、使用、储存、运输活动进行监督检查。</t>
  </si>
  <si>
    <t>对购买第一类中的药品类易制毒化学品的行政检查</t>
  </si>
  <si>
    <t xml:space="preserve">1、《易制毒化学品管理条例》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
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
</t>
  </si>
  <si>
    <t>对经营第一类中的药品类易制毒化学品的行政检查</t>
  </si>
  <si>
    <t>1、《易制毒化学品管理条例》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
第四条 国家食品药品监督管理局主管全国药品类易制毒化学品生产、经营、购买等方面的监督管理工作。第三十四条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</si>
  <si>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对科研和教学用毒性药品购买的行政检查</t>
  </si>
  <si>
    <t>1、《药品管理办法》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
2、《关于切实加强医疗用毒性药品监管的通知》（国药监安〔2002〕368号）
一、高度重视毒性药品监管工作，进一步落实防范措施  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</si>
  <si>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对运输麻醉药品和第一类精神药品运输的行政检查</t>
  </si>
  <si>
    <t>1、《麻醉药品和精神药品管理条例》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
第五十七条　药品监督管理部门应当根据规定的职责权限，对麻醉药品药用原植物的种植以及麻醉药品和精神药品的实验研究、生产、经营、使用、储存、运输活动进行监督检查。</t>
  </si>
  <si>
    <t>对购买麻醉药品和精神药品的行政检查</t>
  </si>
  <si>
    <t>对医疗单位使用放射性药品的行政检查</t>
  </si>
  <si>
    <t>1、《药品管理法》
第六十三条第一款 药品监督管理部门有权按照法律、行政法规的规定对报经其审批的药品研制和药品的生产、经营以及医疗机构使用药品的事项进行监督检查，有关单位和个人不得拒绝和隐瞒。
第九十六条 药品监督管理部门应当依法履行监督检查职责，监督已取得《药品生产许可证》、《药品经营许可证》的企业依照本法规定从事药品生产、经营活动。
2、《药品管理法实施条例》第五十一条　药品监督管理部门（含省级人民政府药品监督管理部门依法设立的药品监督管理机构，下同）依法对药品的研制、生产、经营、使用实施监督检查。
3、《放射性药品管理办法》
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</si>
  <si>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对医疗机构炮制中药饮片备案的行政检查</t>
  </si>
  <si>
    <t xml:space="preserve">1、《中医药法》
第五条 国务院药品监督管理部门主管全国药品监督管理工作。国务院有关部门在各自的职责范围内负责与药品有关的监督管理工作。
省、自治区、直辖市人民政府药品监督管理部门负责本行政区域内的药品监督管理工作。省、自治区、直辖市人民政府有关部门在各自的职责范围内负责与药品有关的监督管理工作。
</t>
  </si>
  <si>
    <t>对执业药师执业活动的行政检查</t>
  </si>
  <si>
    <t>1、《国家药监局 人力资源社会保障部关于印发执业药师职业资格制度规定和执业药师职业资格考试实施办法的通知》（国药监人〔2019〕12号）
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</si>
  <si>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对医疗机构擅自使用其他医疗机构配制的制剂的行政检查</t>
  </si>
  <si>
    <t>对化妆品经营企业的行政检查</t>
  </si>
  <si>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</si>
  <si>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对国产第三类医器械企业的行政检查</t>
  </si>
  <si>
    <t>1、《医疗器械监督管理条例》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
第三条 国家食品药品监督管理总局负责组织实施全国范围内的药品医疗器械飞行检查。地方各级食品药品监督管理部门负责组织实施本行政区域的药品医疗器械飞行检查。
3、《医疗器械注册管理办法》
第三十四条  食品药品监督管理部门在组织产品技术审评时可以调阅原始研究资料，并组织对申请人进行与产品研制、生产有关的质量管理体系核查。
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
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</si>
  <si>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对进口医疗器械的注册申请人及其代理人的行政检查</t>
  </si>
  <si>
    <t>1、《医疗器械监督管理条例》
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
第三条国家食品药品监督管理总局负责组织实施全国范围内的药品医疗器械飞行检查。地方各级食品药品监督管理部门负责组织实施本行政区域的药品医疗器械飞行检查。</t>
  </si>
  <si>
    <t>对第三类医疗器械经营企业的行政检查</t>
  </si>
  <si>
    <t>1、《医疗器械监督管理条例》
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药品医疗器械飞行检查办法》第三条国家食品药品监督管理总局负责组织实施全国范围内的药品医疗器械飞行检查。地方各级食品药品监督管理部门负责组织实施本行政区域的药品医疗器械飞行检查。</t>
  </si>
  <si>
    <t>对医疗器械网络销售和医疗器械网络交易服务第三方平台的行政管理行政检查</t>
  </si>
  <si>
    <t>1、《医疗器械网络销售监督管理办法》
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  食品药品监督管理部门依照法律、法规、规章的规定，依职权对从事医疗器械网络销售的企业和医疗器械网络交易服务第三方平台实施监督检查和抽样检验。第二十六条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</si>
  <si>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对医疗器械临床试验机构的行政检查</t>
  </si>
  <si>
    <t xml:space="preserve">
1、《医疗器械监督管理条例》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</si>
  <si>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对国产第一类医疗器械备案情况的行政检查</t>
  </si>
  <si>
    <t>1、《医疗器械监督管理条例》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2、《医疗器械注册管理办法》（国家食品药品监督管理总局令第 4 号）第六十一条　国家食品药品监督管理总局负责全国医疗器械注册与备案的监督管理工作，对地方食品药品监督管理部门医疗器械注册与备案工作进行监督和指导。第六十二条　省、自治区、直辖市食品药品监督管理部门负责本行政区域的医疗器械注册与备案的监督管理工作，组织开展监督检查，并将有关情况及时报送国家食品药品监督管理总局。第六十四条　设区的市级食品药品监督管理部门应当定期对备案工作开展检查，并及时向省、自治区、直辖市食品药品监督管理部门报送相关信息。</t>
  </si>
  <si>
    <t>对第二类医疗器械经营备案情况的行政检查</t>
  </si>
  <si>
    <t>1、《医疗器械监督管理条例》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2、《医疗器械经营监督管理办法》（国家食品药品监督管理总局令第8号，根据2017年11月7日国家食品药品监督管理总局局务会议《关于修改部分规章的决定》修正）
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 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</si>
  <si>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对单位使用医疗器械的行政检查</t>
  </si>
  <si>
    <t>《医疗器械使用质量监督管理办法》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</si>
  <si>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第三类高风险医疗器械临床试验的行政检查</t>
  </si>
  <si>
    <t>《医疗器械监督管理条例》
第三条国务院食品药品监督管理部门负责全国医疗器械监督管理工作。国务院有关部门在各自的职责范围内负责与医疗器械有关的监督管理工作。
县级以上地方人民政府食品药品监督管理部门负责本行政区域的医疗器械监督管理工作。县级以上地方人民政府有关部门在各自的职责范围内负责与医疗器械有关的监督管理工作。
国务院食品药品监督管理部门应当配合国务院有关部门，贯彻实施国家医疗器械产业规划和政策。</t>
  </si>
  <si>
    <t>对违规开展医疗器械临床试验的企业及机构的行政检查</t>
  </si>
  <si>
    <t>对获得药品进口注册证书的药品，未按规定向允许进口的口岸所在地的药品监督管理部门登记备案的行政检查</t>
  </si>
  <si>
    <t>1、《药品进口管理办法》 
第八条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
2、《进口药材管理办法》
第三条国家食品药品监督管理局负责药材进口的审批，并对登记备案、口岸检验等工作进行监督管理。省、自治区、直辖市（食品）药品监督管理局依法对进口药材进行监督管理。</t>
  </si>
  <si>
    <t>对商标代理机构代理行为的行政检查</t>
  </si>
  <si>
    <t xml:space="preserve">《中华人民共和国商标法实施条例》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
</t>
  </si>
  <si>
    <t>对食盐定点批发企业的行政检查</t>
  </si>
  <si>
    <t>　　《食盐专营办法》第十四条　食盐定点批发企业应当从食盐定点生产企业或者其他食盐定点批发企业购进食盐，在国家规定的范围内销售。</t>
  </si>
  <si>
    <t>对生产、批发食盐行为的行政检查</t>
  </si>
  <si>
    <t>《食盐专营办法》第二条 国家实行食盐专营制度。
第八条 国家实行食盐定点生产制度。非食盐定点生产企业不得生产食盐。
第十二条 国家实行食盐定点批发制度。非食盐定点批发企业不得经营食盐批发业务。</t>
  </si>
  <si>
    <t>对销售食盐碘浓度和未加碘食盐的行政检查</t>
  </si>
  <si>
    <t>《食盐加碘消除碘缺乏危害管理条例》第二十条：因治疗疾病，不宜食用碘盐的，应当持当地县级人民政府卫生行政部门指定的医疗机构出具的证明，到当地人民政府盐业主管机构指定的单位购买非碘盐。
第十六条 在缺碘地区销售的碘盐必须达到规定的含碘量，禁止非碘盐和不合格碘盐进入缺碘地区食用盐市场。</t>
  </si>
  <si>
    <t>对盐产品外包装的行政检查</t>
  </si>
  <si>
    <t>　　《食盐专营办法》第十条 食盐应当按照规定在外包装上作出标识，非食用盐的包装、标识应当明显区别于食盐。</t>
  </si>
  <si>
    <t>对食盐经营主体的行政检查</t>
  </si>
  <si>
    <t xml:space="preserve">《食盐专营办法》第十九条：禁止销售不符合食品安全标准的食盐。
禁止将下列产品作为食盐销售：（一）液体盐（含天然卤水）；（二）工业用盐和其他非食用盐；（三）利用盐土、硝土或者工业废渣、废液制作的盐；（四）利用井矿盐卤水熬制的盐；（五）外包装上无标识或者标识不符合国家有关规定的盐。
《食品安全法》第二十六条 食品安全标准应当包括下列内容：(五)食品生产经营过程的卫生要求；(六)与食品安全有关的质量要求。"
</t>
  </si>
  <si>
    <t>对食盐定点企业和非食用盐生产企业的行政检查</t>
  </si>
  <si>
    <t>《食盐专营办法》第十条　食盐定点生产企业和非食用盐生产企业应当建立生产销售记录制度，如实记录并保存相关凭证。记录和凭证保存期限不得少于2年。
第十五条　食盐定点批发企业应当建立采购销售记录制度，如实记录并保存相关凭证。记录和凭证保存期限不得少于2年。</t>
  </si>
  <si>
    <t>对食盐零售单位的行政检查</t>
  </si>
  <si>
    <t>对成品油经营企业违规行为的处罚</t>
  </si>
  <si>
    <t>《成品油市场管理办法(2015修正)》（商务部令2015年第2号）
    第三十条 各级人民政府商务主管部门应当加强对本辖区成品油市场的监督检查，及时对成品油经营企业的违法违规行为进行查处。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</si>
  <si>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对发卡或售卡企业未按照规定管理单用途预付卡的处罚</t>
  </si>
  <si>
    <t>《单用途商业预付卡管理办法（试行）》（2016年修正本） 
    第五条  商务部负责全国单用途卡行业管理工作。县级以上地方人民政府商务主管部门负责本行政区域内单用途卡监督管理工作。
    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</si>
  <si>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对对外劳务合作企业违规经营行为的处罚</t>
  </si>
  <si>
    <t>《对外劳务合作管理条例》（中华人民共和国国务院令2012年第620号）
    第四条  国务院商务主管部门负责全国的对外劳务合作监督管理工作。国务院外交、公安、人力资源社会保障、交通运输、住房城乡建设、渔业、工商行政管理等有关部门在各自职责范围内，负责对外劳务合作监督管理的相关工作。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
    第四十五条 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</si>
  <si>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对家庭服务机构违法行为的处罚</t>
  </si>
  <si>
    <t>《家庭服务业管理暂行办法》（商务部令2012年第11号）
    第四条 商务部承担全国家庭服务业行业管理职责，负责监督管理家庭服务机构的服务质量，指导协调合同文本规范和服务矛盾纠纷处理工作。县级以上商务主管部门负责本行政区域内家庭服务业的监督管理。
    第五条 县级以上商务主管部门引导和支持家庭服务机构运用现代流通方式，培育示范性家庭服务机构，提升行业规范化经营水平。   第三十二条 家庭服务机构违反本办法第九条规定，未公开服务项目、收费标准和投诉监督电话的，由商务主管部门责令改正；拒不改正的，可处5000元以下罚款。
    第三十三条 家庭服务机构违反本办法第十条规定，未按要求建立工作档案、跟踪管理制度，对消费者和家庭服务员之间的投诉不予妥善处理的，由商务主管部门责令改正；拒不改正的，可处2万元以下罚款。
    第三十四条 家庭服务机构违反本办法第十一条、第二十六条规定，未按要求提供信息的，由商务主管部门责令改正；拒不改正的，可处1万元以下罚款。
    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第三十六条 家庭服务机构违反本办法第十三条、第十四条、第十五条规定，未按要求订立家庭服务合同的，拒绝家庭服务员获取家庭服务合同的，由商务主管部门或有关部门责令改正；拒不改正的，可处3万元以下罚款。</t>
  </si>
  <si>
    <t>对家电维修经营者和从业人员虚列夸大伪造维修项目，隐瞒掩饰具体条文名字、产品损毁事实违规行为的处罚</t>
  </si>
  <si>
    <t xml:space="preserve">《家电维修服务业管理办法》（商务部令2012年第7号）
    第三条 商务部负责家电维修服务业的行业管理工作，各级商务主管部门负责本行政区域内的家电维修服务业的指导、协调和监督管理工作。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t>
  </si>
  <si>
    <t>对旧电器电子产品经营者违反规定的处罚</t>
  </si>
  <si>
    <t>《旧电器电子产品流通管理办法》（商务部令2013年第1号）
    第五条　商务部负责旧电器电子产品流通的行业管理工作，负责制定行业发展规划、政策。
县级以上地方商务主管部门负责本行政区域内旧电器电子产品流通的行业管理工作。
    第十九条经营者违反本办法第七条、第八条、第十五条规定的，由县级以上的地方商务主管部门责令改正；逾期不改正的，可处2000元以上1万元以下罚款。</t>
  </si>
  <si>
    <t>对再生资源回收经营者违反备案规定的处罚</t>
  </si>
  <si>
    <t>《再生资源回收管理办法》（商务部令2006年第8号）
    第十六条　商务部负责制定和实施全国范围内再生资源回收的产业政策、回收标准和回收行业发展规划。
县级以上商务主管部门负责制定和实施本行政区域内具体的行业发展规划和其他具体措施。
县级以上商务主管部门应当设置负责管理再生资源回收行业的机构，并配备相应人员。
    第二十一条 违反本办法第七条规定，由商务主管部门给予警告，责令其限期改正；逾期拒不改正的，可视情节轻重，对再生资源回收经营者处500元以上2000元以下罚款，并可向社会公告。</t>
  </si>
  <si>
    <t>对供应商、经销商违反汽车销售行为的处罚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</si>
  <si>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《取消的省级行政权力事项清单》中序号466，对汽车供应商、经销商实施违法行为的处罚，取消省级处罚，改由市县属地管理。
2.《汽车销售管理办法》(商务部令2017年第1号)
第七条  国务院商务主管部门负责制定全国汽车销售及其相关服务活动的政策规章，对地方商务主管部门的监督管理工作进行指导、协调和监督。
县级以上地方商务主管部门依据本办法对本行政区域内汽车销售及其相关服务活动进行监督管理。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</si>
  <si>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对商业特许企业违规经营行为的处罚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</si>
  <si>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《取消的省级行政权力事项清单》中序号471，对商业特许企业有违规经营行为的处罚，取消省级处罚，改由市县属地管理。
2.《商业特许经营管理条例》(国务院令第485号)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
第二十四条  特许人不具备本条例第七条第二款规定的条件，从事特许经营活动的，由商务主管部门责令改正，没收违法所得，处10万元以上50万元以下的罚款，并予以公告。
企业以外的其他单位和个人作为特许人从事特许经营活动的，由商务主管部门责令停止非法经营活动，没收违法所得，并处10万元以上50万元以下的罚款。
第二十五条  特许人未依照本条例第八条的规定向商务主管部门备案的，由商务主管部门责令限期备案，处1万元以上5万元以下的罚款；逾期仍不备案的，处5万元以上10万元以下的罚款，并予以公告。
第二十六条  特许人违反本条例第十六条、第十九条规定的，由商务主管部门责令改正，可以处1万元以下的罚款；情节严重的，处1万元以上5万元以下的罚款，并予以公告。
第二十八条  特许人违反本条例第二十一条、第二十三条规定，被特许人向商务主管部门举报并经查实的，由商务主管部门责令改正，处1万元以上5万元以下的罚款；情节严重的，处5万元以上10万元以下的罚款，并予以公告。</t>
  </si>
  <si>
    <t>对报废汽车回收企业违法行为的处罚</t>
  </si>
  <si>
    <t>《报废汽车回收管理办法》（国务院令第307号）
第二十一条  违反本办法第十一条的规定，买卖或者伪造、变造《报废汽车回收证明》的，由公安机关没收违法所得，并处１万元以上５万元以下的罚款；属报废汽车回收企业，情节严重的，由原审批发证部门分别吊销《资格认定书》、《特种行业许可证》、营业执照。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１万元以上５万元以下的罚款；由原审批发证部门分别吊销《资格认定书》、《特种行业许可证》、营业执照；构成犯罪的，依法追究刑事责任。
第二十五条  违反本办法第十五条的规定，利用报废汽车“五大总成”以及其他零配件拼装汽车或者出售报废汽车整车、“五大总成”、拼装车的，由工商行政管理部门没收报废汽车整车、“五大总成”以及其他零配件、拼装车，没收违法所得；违法所得在５万元以上的，并处违法所得２倍以上５倍以下的罚款；违法所得不足５万元或者没有违法所得的，并处５万元以上１０万元以下的罚款；属报废汽车回收企业的，由原审批发证部门分别吊销《资格认定书》、《特种行业许可证》、营业执照。</t>
  </si>
  <si>
    <t>计量器具强制检定</t>
  </si>
  <si>
    <t>调整行使层级改为“县级”。根据《计量法》第九条的规定，县级以上人民政府计量行政部门对用于贸易结算、安全保护、医疗卫生、环境监测方面的列入强制检定目录的工作计量器具，实行强制检定。《计量器具强制检定管理办法》第五条， 使用强制检定的工作计量器具的单位或者个人，必须按照规定将其使用的强制检定的工作计量器具登记造册，报当地县(市)级人民政府计量行政部门备案，并向其指定的计量检定机构申请周期检定。</t>
  </si>
  <si>
    <t>对计量纠纷的调解和仲裁检定</t>
  </si>
  <si>
    <t>【行政法规】《中华人民共和国计量法实施细则》（1987年1月19日国务院批准，1987年2月1日国家计量局发布，国务院令第666号修订  2018年国务院令第698号修订）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</si>
  <si>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股权出质的设立</t>
  </si>
  <si>
    <t>股权出质设立登记</t>
  </si>
  <si>
    <t>《中华人民共和国民法典》
第四百四十三条第一款 以基金份额、股权出质的，质权自办理出质登记时设立。
《股权出质登记办法》
第一条 为规范股权出质登记行为，根据《中华人民共和国民法典》等法律的规定，制定本办法。
第三条 负责出质股权所在公司登记的市场监督管理部门是股权出质登记机关（以下简称登记机关）。
各级市场监督管理部门的企业登记机构是股权出质登记机构。</t>
  </si>
  <si>
    <t>股权出质变更登记</t>
  </si>
  <si>
    <t>股权出质注销登记</t>
  </si>
  <si>
    <t>格式条款合同文本备案</t>
  </si>
  <si>
    <t>吉林省合同格式条款监督办法（吉林省政府第229号令）第四条　各级工商行政管理部门负责对格式条款进行监督指导，对利用格式条款损害对方合法权益的违法行为依法进行处理。县级以上人民政府有关行政主管部门按照各自职责，依法做好格式条款的监督工作。</t>
  </si>
  <si>
    <t>公益广告备案</t>
  </si>
  <si>
    <t>《公益广告促进和管理暂行办法》第十二条公益广告主管部门应当制定并公布年度公益广告活动规划。公益广告发布者应当于每季度第一个月5日前，将上一季度发布公益广告的情况报当地工商行政管理部门备案。</t>
  </si>
  <si>
    <t>企业名称牌匾简化备案</t>
  </si>
  <si>
    <t>《企业名称登记管理规定》（国务院令第628号）第二十条　企业的印章、银行账户、牌匾、信笺所使用的名称应当与登记注册的企业名称相同。从事商业、公共饮食、服务等行业的企业名称牌匾可适当简化，但应当报登记主管机关备案。</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</si>
  <si>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</si>
  <si>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</si>
  <si>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对企业名称争议的裁决</t>
  </si>
  <si>
    <t>《企业名称登记管理规定》第二条县级以上人民政府市场监督管理部门（以下统称企业登记机关）负责中国境内设立企业的企业名称登记管理。第二十一条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</si>
  <si>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网络食品交易第三方平台提供者、通过自建网站交易的食品生产经营者备案</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</si>
  <si>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第六十二条网络食品交易第三方平台提供者应当对入网食品经营者进行实名登记，明确其食品安全管理责任；依法应当取得许可证的，还应当审查其许可证。《网络餐饮服务食品安全监督管理办法》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t>
  </si>
  <si>
    <t>食品摊贩登记</t>
  </si>
  <si>
    <t>《吉林省食品小作坊生产加工许可管理办法》第十三条：从事摊贩经营的，应当向经营场所在地县级工商行政管理、食品药品监管机构登记相关信息。</t>
  </si>
  <si>
    <t>农民专业合作社备案登记</t>
  </si>
  <si>
    <t>《中华人民共和国市场主体登记管理条例》</t>
  </si>
  <si>
    <t>企业备案登记</t>
  </si>
  <si>
    <t>非公司企业法人备案登记</t>
  </si>
  <si>
    <t>《中华人民共和国公司法》《中华人民共和国市场主体登记管理条例》</t>
  </si>
  <si>
    <t>内资公司备案登记</t>
  </si>
  <si>
    <t>个人独资企业备案登记</t>
  </si>
  <si>
    <t>内资合伙企业备案登记</t>
  </si>
  <si>
    <t>增减补换发营业执照</t>
  </si>
  <si>
    <t>增加、减少营业执照副本</t>
  </si>
  <si>
    <t>营业执照遗失补领、换发申请</t>
  </si>
  <si>
    <t>未经许可从事特种设备生产活动的处罚</t>
  </si>
  <si>
    <t>《中华人民共和国特种设备安全法》第十八条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t>
  </si>
  <si>
    <t>特种设备的设计文件未经鉴定，擅自用于制造的处罚</t>
  </si>
  <si>
    <t>《中华人民共和国特种设备安全法》第二十条第一款　锅炉、气瓶、氧舱、客运索道、大型游乐设施的设计文件，应当经负责特种设备安全监督管理的部门核准的检验机构鉴定，方可用于制造。</t>
  </si>
  <si>
    <t>特种设备未进行型式试验的处罚</t>
  </si>
  <si>
    <t>《中华人民共和国特种设备安全法》第二十条第二款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</si>
  <si>
    <t xml:space="preserve">特种设备出厂时，未按照安全技术规范的要求随附相关技术资料和文件的处罚 </t>
  </si>
  <si>
    <t>《中华人民共和国特种设备安全法》第二十一条 特种设备出厂时，应当随附安全技术规范要求的设计文件、产品质量合格证明、安装及使用维护保养说明、监督检验证明等相关技术资料和文件，并在特种设备显著位置设置产品铭牌、安全警示标志及其说明。</t>
  </si>
  <si>
    <t>特种设备安装、改造、修理的施工单位在施工前未书面告知的处罚</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</si>
  <si>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</si>
  <si>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特种设备的制造、安装、改造、重大修理以及锅炉清洗过程，未经监督检验的处罚</t>
  </si>
  <si>
    <t>　　《中华人民共和国特种设备安全法》第二十五条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《中华人民共和国特种设备安全法》第四十四条第二款 从事锅炉清洗，应当按照安全技术规范的要求进行，并接受特种设备检验机构的监督检验</t>
  </si>
  <si>
    <t>未按照安全技术规范要求对电梯进行校验、调试的，发现存在严重事故隐患未及时告知电梯使用单位并向负责特种设备安全监督管理的部门报告的处罚</t>
  </si>
  <si>
    <t xml:space="preserve">未按照安全技术规范要求对电梯进行校验、调试的，发现存在严重事故隐患未及时告知电梯使用单位并向负责特种设备安全监督管理的部门报告的处罚 </t>
  </si>
  <si>
    <t>《中华人民共和国特种设备安全法》第二十二条　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
《中华人民共和国特种设备安全法》第四十六条　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t>
  </si>
  <si>
    <t>特种设备生产单位不再具备生产条件、生产许可证已经过期或者超出许可范围生产的；明知特种设备存在同一性缺陷，未立即停止生产并召回的处罚</t>
  </si>
  <si>
    <t>　　《中华人民共和国特种设备安全法》第十八条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《中华人民共和国特种设备安全法》第二十六条第一款　国家建立缺陷特种设备召回制度。因生产原因造成特种设备存在危及安全的同一性缺陷的，特种设备生产单位应当立即停止生产，主动召回。</t>
  </si>
  <si>
    <t>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</si>
  <si>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《中华人民共和国特种设备安全法》第二十七条第三款　禁止销售未取得许可生产的特种设备，未经检验和检验不合格的特种设备，或者国家明令淘汰和已经报废的特种设备。
《中华人民共和国特种设备安全法》第二十八条　特种设备出租单位不得出租未取得许可生产的特种设备或者国家明令淘汰和已经报废的特种设备，以及未按照安全技术规范的要求进行维护保养和未经检验或者检验不合格的特种设备。</t>
  </si>
  <si>
    <t xml:space="preserve">特种设备使用单位使用未取得许可生产，未经检验或者检验不合格的特种设备，或者国家明令淘汰、已经报废的特种设备等情形的处罚                                                                                                                                                                                                                                                                                                                                                                                                                                                                                                                                                                                                                                                                                                                                                                                                                                                                                                                                                                                                                                                                                                                                                                                                                                                                                                                                                                                                                                                                                                                                                                                                                                                                                                                                                                                                                                                                                                                                                                                                                                                                                                                                                                                                                                                                                                                                                                                                                                                                                                                                                                                                                                                                                                                                                                                                                                                                                                                                                                                                                                                                                                                                                                                                                                                                                                                                                                                                                                                                                                                                                                                                                                                                                                                                                                                                                                                                                                                                                                                                                                                                                                                                                                                                                                                                                                                                                                                                                                                                                                                                                                                                                                                                                                                                                                                                                                                                                                                                                                                                                                                                                                                                                                                                                                              </t>
  </si>
  <si>
    <t>《中华人民共和国特种设备安全法》第三十二条 特种设备使用单位应当使用取得许可生产并经检验合格的特种设备。
禁止使用国家明令淘汰和已经报废的特种设备。</t>
  </si>
  <si>
    <t>使用特种设备单位未按规定办理登记、使用、管理、报检及未制定特种设备事故应急专项预案的处罚</t>
  </si>
  <si>
    <t>《中华人民共和国特种设备安全法》第十五条　特种设备生产、经营、使用单位对其生产、经营、使用的特种设备应当进行自行检测和维护保养，对国家规定实行检验的特种设备应当及时申报并接受检验。
《中华人民共和国特种设备安全法》第三十三条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
《中华人民共和国特种设备安全法》第三十九条　特种设备使用单位应当对其使用的特种设备进行经常性维护保养和定期自行检查，并作出记录。
特种设备使用单位应当对其使用的特种设备的安全附件、安全保护装置进行定期校验、检修，并作出记录。
《中华人民共和国特种设备安全法》第六十九条第三款 特种设备使用单位应当制定特种设备事故应急专项预案，并定期进行应急演练。</t>
  </si>
  <si>
    <t xml:space="preserve">移动式压力容器、气瓶充装单位未按照规定实施充装前后的检查、记录制度，对不符合安全技术规范要求的移动式压力容器和气瓶进行充装的处罚 </t>
  </si>
  <si>
    <t>《中华人民共和国特种设备安全法》第四十九条第二款 充装单位应当建立充装前后的检查、记录制度，禁止对不符合安全技术规范要求的移动式压力容器和气瓶进行充装。</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</si>
  <si>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</si>
  <si>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 xml:space="preserve">《中华人民共和国特种设备安全法》第十三条第二款 特种设备生产、经营、使用单位应当按照国家有关规定配备特种设备安全管理人员、检测人员和作业人员，并对其进行必要的安全教育和技能培训。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
</t>
  </si>
  <si>
    <t xml:space="preserve">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 </t>
  </si>
  <si>
    <t>《中华人民共和国特种设备安全法》第三十六条 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t>
  </si>
  <si>
    <t>未经许可，擅自从事电梯维护保养的或未按要求进行电梯保养的处罚</t>
  </si>
  <si>
    <t>《中华人民共和国特种设备安全法》第八十八条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</si>
  <si>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发生特种设备事故不立即组织抢救或者在事故调查处理期间擅离职守或者逃匿，对特种设备事故迟报、谎报或者瞒报的处罚</t>
  </si>
  <si>
    <t>《中华人民共和国特种设备安全法》第七十条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
与事故相关的单位和人员不得迟报、谎报或者瞒报事故情况，不得隐匿、毁灭有关证据或者故意破坏事故现场。</t>
  </si>
  <si>
    <t xml:space="preserve">特种设备检验、检测机构及其检验、检测人员违反规定要求从事检验、检测活动的处罚 </t>
  </si>
  <si>
    <t>《中华人民共和国特种设备安全法》第五十一条 　特种设备检验、检测机构的检验、检测人员应当经考核，取得检验、检测人员资格，方可从事检验、检测工作。
　　特种设备检验、检测机构的检验、检测人员不得同时在两个以上检验、检测机构中执业；变更执业机构的，应当依法办理变更手续。</t>
  </si>
  <si>
    <t xml:space="preserve">特种设备生产、经营、使用单位或者检验、检测机构拒不接受监督检查的处罚 </t>
  </si>
  <si>
    <t>《中华人民共和国特种设备安全法》第五十七条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</si>
  <si>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安全管理人员、检测人员和作业人员不履行岗位职责，违反操作规程和有关安全规章制度，造成事故的处罚</t>
  </si>
  <si>
    <t>《中华人民共和国特种设备安全法》第十四条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</si>
  <si>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 xml:space="preserve">特种设备使用单位未按规定办理使用登记等行为的处罚 </t>
  </si>
  <si>
    <t>《中华人民共和国特种设备安全法》第三十三条 特种设备使用单位应当在特种设备投入使用前或者投入使用后三十日内，向负责特种设备安全监督管理的部门办理使用登记，取得使用登记证书。登记标志应当置于该特种设备的显著位置。第六十九条 国务院负责特种设备安全监督管理的部门应当依法组织制定特种设备重特大事故应急预案，报国务院批准后纳入国家突发事件应急预案体系。
县级以上地方各级人民政府及其负责特种设备安全监督管理的部门应当依法组织制定本行政区域内特种设备事故应急预案，建立或者纳入相应的应急处置与救援体系。
特种设备使用单位应当制定特种设备事故应急专项预案，并定期进行应急演练。</t>
  </si>
  <si>
    <t xml:space="preserve">特种设备生产单位涂改、倒卖、出租、出借生产许可证的处罚 </t>
  </si>
  <si>
    <t>《中华人民共和国特种设备安全法》第三十条　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t>
  </si>
  <si>
    <t xml:space="preserve">特种设备生产单位生产、销售、交付国家明令淘汰的特种设备的处罚 </t>
  </si>
  <si>
    <t>《中华人民共和国特种设备安全法》第十九条 特种设备生产单位应当保证特种设备生产符合安全技术规范及相关标准的要求，对其生产的特种设备的安全性能负责。不得生产不符合安全性能要求和能效指标以及国家明令淘汰的特种设备。</t>
  </si>
  <si>
    <t>特种设备生产单位销售、交付未经检验或者检验不合格的特种设备的处罚</t>
  </si>
  <si>
    <t>《中华人民共和国特种设备安全法》第二十五条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t>
  </si>
  <si>
    <t xml:space="preserve">特种设备销售单位未建立检查验收和销售记录制度，或者进口特种设备未履行提前告知义务的处罚 </t>
  </si>
  <si>
    <t>《中华人民共和国特种设备安全法》第二十七条 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
禁止销售未取得许可生产的特种设备，未经检验和检验不合格的特种设备，或者国家明令淘汰和已经报废的特种设备。
第三十一条 进口特种设备，应当向进口地负责特种设备安全监督管理的部门履行提前告知义务。</t>
  </si>
  <si>
    <t>特种设备检验、检测机构的检验、检测人员同时在两个以上检验、检测机构中执业的处罚</t>
  </si>
  <si>
    <t>《中华人民共和国特种设备安全法》第五十一条 特种设备检验、检测机构的检验、检测人员应当经考核，取得检验、检测人员资格，方可从事检验、检测工作。
特种设备检验、检测机构的检验、检测人员不得同时在两个以上检验、检测机构中执业；变更执业机构的，应当依法办理变更手续。</t>
  </si>
  <si>
    <t xml:space="preserve">起重机械制造单位将主要受力结构件全部委托加工或者购买、部分委托加工或购买无资质制造单位加工或者购买其加工的主要受力结构件并用于起重机械制造的处罚 </t>
  </si>
  <si>
    <t>根据2020年7月13日国家市场监督管理总局令第29号《国家市场监督管理总局关于废止部分规章的决定》，自2020年7月13日起《起重机械安全监察规定》全文废止。
《起重机械安全监察规定》第十条 制造单位不得将主要受力结构件(主梁、主副吊臂、主支撑腿、标准节，下同)全部委托加工或者购买并用于起重机械制造。
主要受力结构件需要部分委托加工或者购买的，制造单位应当委托取得相应起重机械类型和级别资质的制造单位加工或者购买其加工的主要受力结构件并用于起重机械制造。</t>
  </si>
  <si>
    <t xml:space="preserve">起重机械使用单位发生变更，原使用单位未及时办理使用登记注销的处罚 </t>
  </si>
  <si>
    <t>根据2020年7月13日国家市场监督管理总局令第29号《国家市场监督管理总局关于废止部分规章的决定》，自2020年7月13日起《起重机械安全监察规定》全文废止。
《起重机械安全监察规定》第十八条 起重机械使用单位发生变更的，原使用单位应当在变更后30日内到原登记部门办理使用登记注销;新使用单位应当按规定到所在地的登记部门办理使用登记。</t>
  </si>
  <si>
    <t xml:space="preserve">拆卸起重机械未制定周密的拆卸作业指导书，未按照拆卸作业指导书的要求进行施工的处罚 </t>
  </si>
  <si>
    <t>根据2020年7月13日国家市场监督管理总局令第29号《国家市场监督管理总局关于废止部分规章的决定》，自2020年7月13日起《起重机械安全监察规定》全文废止。
《起重机械安全监察规定》第二十五条第二款 起重机械拆卸施工前，应当制定周密的拆卸作业指导书，按照拆卸作业指导书的要求进行施工，保证起重机械拆卸过程的安全。</t>
  </si>
  <si>
    <t>起重机械制造单位采用不符合安全技术规范要求的设计文件的处罚</t>
  </si>
  <si>
    <t>根据2020年7月13日国家市场监督管理总局令第29号《国家市场监督管理总局关于废止部分规章的决定》，自2020年7月13日起《起重机械安全监察规定》全文废止。
《起重机械安全监察规定》第六条 制造单位应当采用符合安全技术规范要求的起重机械设计文件。</t>
  </si>
  <si>
    <t xml:space="preserve">承租使用没有在登记部门进行使用登记的起重机械的处罚 </t>
  </si>
  <si>
    <t>根据2020年7月13日国家市场监督管理总局令第29号《国家市场监督管理总局关于废止部分规章的决定》，自2020年7月13日起《起重机械安全监察规定》全文废止。
《起重机械安全监察规定》 第二十四条 起重机械承租使用单位应当按照本规定第二十条第(五)项规定，在承租使用期间对起重机械进行日常维护保养并记录，对承租起重机械的使用安全负责。
禁止承租使用下列起重机械：
(一)没有在登记部门进行使用登记的;
(二)没有完整安全技术档案的;
(三)监督检验或者定期检验不合格的。</t>
  </si>
  <si>
    <t xml:space="preserve">使用无原使用单位的使用登记注销证明的起重机械的处罚 </t>
  </si>
  <si>
    <t>根据2020年7月13日国家市场监督管理总局令第29号《国家市场监督管理总局关于废止部分规章的决定》，自2020年7月13日起《起重机械安全监察规定》全文废止。
《起重机械安全监察规定》第二十三条 旧起重机械应当符合下列要求，使用单位方可投入使用：
(一)具有原使用单位的使用登记注销证明;
(二)具有新使用单位的使用登记证明;
(三)具有完整的安全技术档案;
(四)监督检验和定期检验合格。</t>
  </si>
  <si>
    <t xml:space="preserve">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 </t>
  </si>
  <si>
    <t>《特种设备作业人员监督管理办法》　　第二十一条 特种设备作业人员应当遵守以下规定：
　　（一）作业时随身携带证件，并自觉接受用人单位的安全管理和质量技术监督部门的监督检查；
　　（二）积极参加特种设备安全教育和安全技术培训；
　　（三）严格执行特种设备操作规程和有关安全规章制度；
　　（四）拒绝违章指挥；
　　（五）发现事故隐患或者不安全因素应当立即向现场管理人员和单位有关负责人报告；
　　（六）其他有关规定。</t>
  </si>
  <si>
    <t xml:space="preserve">非法印制、伪造、涂改、倒卖、出租、出借《特种设备作业人员证》，或者使用非法印制、伪造、涂改、倒卖、出租、出借《特种设备作业人员证》的处罚 </t>
  </si>
  <si>
    <t>《特种设备作业人员监督管理办法》第二十五条 任何单位和个人不得非法印制、伪造、涂改、倒卖、出租或者出借《特种设备作业人员证》。</t>
  </si>
  <si>
    <t xml:space="preserve">气瓶充装单位充装非自有产权气瓶、再次充装非重复充装气瓶、错装或超装等情形的处罚 </t>
  </si>
  <si>
    <t>《中华人民共和国特种设备安全法》第四十九条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气瓶充装单位应当向气体使用者提供符合安全技术规范要求的气瓶，对气体使用者进行气瓶安全使用指导，并按照安全技术规范的要求办理气瓶使用登记，及时申报定期检验。《气瓶安全技术规程》8.3、8.4</t>
  </si>
  <si>
    <t xml:space="preserve">对定期检验不合格应予报废的气瓶，未进行破坏性处理而直接退回气瓶送检单位或者转卖给其他单位或个人的处罚 </t>
  </si>
  <si>
    <t>《气瓶安全技术规程》8.5.6</t>
  </si>
  <si>
    <t xml:space="preserve">销售无制造许可证单位制造的气瓶或者销售未经许可的充装单位充装的瓶装气体；收购、销售未经破坏性处理的报废气瓶或者使用过的非重复充装气瓶以及其他不符合安全要求的气瓶的处罚 </t>
  </si>
  <si>
    <t>《中华人民共和国特种设备安全法》第二十七条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
禁止销售未取得许可生产的特种设备，未经检验和检验不合格的特种设备，或者国家明令淘汰和已经报废的特种设备。</t>
  </si>
  <si>
    <t>气瓶监检机构违反相关规定的处罚</t>
  </si>
  <si>
    <t>《中华人民共和国特种设备安全法》第八条 特种设备生产、经营、使用、检验、检测应当遵守有关特种设备安全技术规范及相关标准。
特种设备安全技术规范由国务院负责特种设备安全监督管理的部门制定。《气瓶安全技术规程》6</t>
  </si>
  <si>
    <t>客运索道使用单位未按照规定开展应急救援演练的处罚</t>
  </si>
  <si>
    <t>《客运索道安全监督管理规定》第二十九条  客运索道使用单位应当制定应急专项预案，建立应急救援指挥机构，配备相应的救援人员以及相应数量的营救设备、急救物品。 
客运索道使用单位应当加强营救设备、急救物品的存放和管理，对救援人员定期进行专业培训，每年至少组织一次应急救援演练。</t>
  </si>
  <si>
    <t xml:space="preserve">制造、销售和进口非法定计量单位的计量器具的处罚 </t>
  </si>
  <si>
    <t>《中华人民共和国计量法》第十四条 任何单位和个人不得违反规定制造、销售和进口非法定计量单位的计量器具</t>
  </si>
  <si>
    <t>制造、销售未经考核合格的计量器具新产品的处罚</t>
  </si>
  <si>
    <t>《中华人民共和国计量法》第十三条 制造计量器具的企业、事业单位生产本单位未生产过的计量器具新产品，必须经省级以上人民政府计量行政部门对其样品的计量性能考核合格，方可投入生产。</t>
  </si>
  <si>
    <t>制造、修理的计量器具未经出厂检定或者经验定不合格而出厂的处罚</t>
  </si>
  <si>
    <t>《中华人民共和国计量法实施细则》第十八条　对企业、事业单位制造、修理计量器具的质量，各有关主管部门应当加强管理，县级以上人民政府计量行政部门有权进行监督检查，包括抽检和监督试验，凡无产品合格印、证，或者经检定不合格的计量器具，不准出厂。</t>
  </si>
  <si>
    <t>单位和个人制造、销售、使用以欺骗消费者为目的的计量器具的处罚</t>
  </si>
  <si>
    <t>《中华人民共和国计量法》第二十七条 制造、销售、使用以欺骗消费者为目的的计量器具的，没收计量器具和违法所得，处以罚款；情节严重的，并对个人或者单位直接责任人员依照刑法有关规定追究刑事责任。</t>
  </si>
  <si>
    <t xml:space="preserve"> 违反计量法律、法规使用非法定计量单位的处罚</t>
  </si>
  <si>
    <t>《中华人民共和国计量法实施细则》第二条　国家实行法定计量单位制度。法定计量单位的名称、符号按照国务院关于在我国统一实行法定计量单位的有关规定执行。</t>
  </si>
  <si>
    <t>部门和企业、事业单位的各项最高计量标准，未经考核合格而开展计量检定的处罚</t>
  </si>
  <si>
    <t>《中华人民共和国计量法实施细则》第九条　国务院有关主管部门和省、自治区、直辖市人民政府有关主管部门建立的本部门各项最高计量标准，经同级人民政府计量行政部门考核，符合本细则第七条规定条件并取得考核合格证的，由有关主管部门批准使用。</t>
  </si>
  <si>
    <t xml:space="preserve">属于强制检定范围的计量器具，未按照规定申请检定或者检定不合格继续使用的处罚 </t>
  </si>
  <si>
    <t>使用不合格的计量器具、破坏计量器具准确度，给国家和消费者造成损失的处罚</t>
  </si>
  <si>
    <t>　　《中华人民共和国计量法》第十六条　使用计量器具不得破坏其准确度，损害国家和消费者的利益。
　　第二十六条　使用不合格的计量器具或者破坏计量器具准确度，给国家和消费者造成损失的，责令赔偿损失，没收计量器具和违法所得，可以并处罚款。</t>
  </si>
  <si>
    <t>经营销售残次计量器具零配件的处罚</t>
  </si>
  <si>
    <t>　《中华人民共和国计量法实施细则》第二十一条　任何单位和个人不得经营销售残次计量器具零配件，不得使用残次零配件组装和修理计量器具。</t>
  </si>
  <si>
    <t>伪造、盗用、倒卖强制检定印、证的处罚</t>
  </si>
  <si>
    <t>　《中华人民共和国计量法实施细则》第五十一条　伪造、盗用、倒卖强制检定印、证的，没收其非法检定印、证和全部违法所得，可并处2000元以下的罚款；构成犯罪的，依法追究刑事责任。</t>
  </si>
  <si>
    <t>个体工商户制造、修理国家规定范围以外的计量器具或者不按照规定场所从事经营活动的处罚</t>
  </si>
  <si>
    <t>　《中华人民共和国计量法实施细则》第十四条　制造、修理计量器具的企业、事业单位和个体工商户须在固定的场所从事经营，具有符合国家规定的生产设施、检验条件、技术人员等，并满足安全要求。
第四十九条　个体工商户制造、修理国家规定范围以外的计量器具或者不按照规定场所从事经营活动的，责令其停止制造、修理，没收全部违法所得，可并处以500元以下的罚款。</t>
  </si>
  <si>
    <t>经营者经营商品或者提供服务，未保证商品量或者服务量的准确的处罚</t>
  </si>
  <si>
    <t>　《吉林省贸易计量监督条例》第十一条  经营者经营商品或者提供服务，应当保证商品量或者服务量的准确，计量允许误差必须在国家和省规定的范围内；不得伪造数据，损害消费者的合法权益。</t>
  </si>
  <si>
    <t>经营者使用计量器具违反计量规定的处罚</t>
  </si>
  <si>
    <t>《计量违法行为处罚细则》  第十一条使用计量器具违反计量法律、法规的，按以下规定处罚：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</si>
  <si>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经营者及集贸市场主办者违法使用计量器具的处罚</t>
  </si>
  <si>
    <t>《集贸市场计量监督管理办法》第五条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（八）集市主办者可以统一配置经强制检定合格的计量器具，提供给经营者使用;也可以要求经营者配备和使用符合国家规定，与其经营项目相适应的计量器具，并督促检查。
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t>
  </si>
  <si>
    <t>经营者批量使用用于贸易结算的计量器具人为普遍调整为正偏差或者负偏差的处罚</t>
  </si>
  <si>
    <t>《吉林省贸易计量监督条例》第六条 经营者批量使用用于贸易结算的计量器具，其平均偏差应当趋于零，不得在单件允许的范围内，人为普遍调整为正偏差或者负偏差，损害消费者的利益。</t>
  </si>
  <si>
    <t>经营者估量计费,改变计量数据的处罚</t>
  </si>
  <si>
    <t>《吉林省贸易计量监督条例》第十条 经营者使用本条例第七条规定范围内的计量器具的，不得估量计费。
第十三条 供电、供水、供热、供气（含蒸汽）等经营者不得分摊户外管线或者其他设施的能源损耗，不得改变计量数据。</t>
  </si>
  <si>
    <t>经营者安装使用用于贸易结算的计量器具未经检测的处罚</t>
  </si>
  <si>
    <t>《吉林省贸易计量监督条例》第七条 经营者用于贸易结算，并列入《实施强制管理的计量器具目录》的计量器具，安装使用前须经法定计量检定机构（含授权机构）进行检定，并加贴检定标记。</t>
  </si>
  <si>
    <t>检验检测机构出具不实、虚假检验检测报告的处罚</t>
  </si>
  <si>
    <t>1.《检验检测机构监督管理办法》第二十六条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二）违反本办法第十四条规定，出具虚假检验检测报告的。
2.《国务院关于加强食品等产品安全监督管理的特别规定》第十七条检验检测机构出具虚假检验报告，造成严重后果的，由授予其资质的部门吊销其检验检测资质；构成犯罪的，对直接负责的主管人员和其他直接责任人员依法追究刑事责任。</t>
  </si>
  <si>
    <t>重点用能单位未按照规定配备能源计量工作人员或者能源计量工作人员未接受能源计量专业知识培训的处罚</t>
  </si>
  <si>
    <t>《能源计量监督管理办法》 
第十二条 重点用能单位应当配备专业人员从事能源计量工作。
重点用能单位的能源计量工作人员应当具有能源计量专业知识，定期接受能源计量专业知识培训。</t>
  </si>
  <si>
    <t>拒绝、阻碍能源计量监督检查的行政处罚</t>
  </si>
  <si>
    <t>《能源计量监督管理办法》 
第十六条 市场监督管理部门应当对用能单位能源计量工作情况、列入国家能源效率标识管理产品目录的用能产品能源效率实施监督检查。
任何单位和个人不得拒绝、阻碍依法开展的能源计量监督检查。</t>
  </si>
  <si>
    <t>社会公用计量标准和部门、企业、事业单位各项最高计量标准，未按照规定申请检定的或超过检定周期而继续使用的处罚</t>
  </si>
  <si>
    <t>《计量违法行为处罚细则》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</si>
  <si>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未经计量行政部门授权，擅自对外进行检定、测试的处罚</t>
  </si>
  <si>
    <t>《计量违法行为处罚细则》
第十一条 未经有关人民政府计量行政部门授权，擅自对外进行检定、测试的，没收全部违法所得。给有关单位造成损失的，责令其赔偿损失。</t>
  </si>
  <si>
    <t>超出授权项目擅自对外进行检定、测试的处罚</t>
  </si>
  <si>
    <t>《计量违法行为处罚细则》
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t>
  </si>
  <si>
    <t>未经授权机关批准，擅自终止所承担的授权工作的处罚</t>
  </si>
  <si>
    <t>加油站经营者违反计量有关规定的处罚</t>
  </si>
  <si>
    <t xml:space="preserve">《加油站计量监督管理办法》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</si>
  <si>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 xml:space="preserve">加油站经营者拒不提供成品油零售账目或者提供不真实账目的处罚 </t>
  </si>
  <si>
    <t>《加油站计量监督管理办法》
第十条 加油站经营者违反本办法规定，拒不提供成品油零售账目或者提供不真实账目，使违法所得难以计算的，可根据违法行为的情节轻重处以最高不超过30000元的罚款。</t>
  </si>
  <si>
    <t>生产者生产定量包装商品实际量与标注量不相符，或计量偏差超过国家有关规定的处罚</t>
  </si>
  <si>
    <t>《定量包装商品计量监督管理办法》
第八条 单件定量包装商品的实际含量应当准确反映其标注净含量，标注净含量与实际含量之差不得大于本办法附件3规定的允许短缺量。</t>
  </si>
  <si>
    <t>销售者销售商品实际量与贸易结算量之差，超过国家规定误差的处罚</t>
  </si>
  <si>
    <t>《商品量计量违法行为处罚规定》
第六条 销售者销售国家对计量偏差没有规定的商品，其实际量与贸易结算量之差，超过国家规定使用的计量器具极限误差的，市场监督管理部门责令改正，并处20000元以下罚款。</t>
  </si>
  <si>
    <t xml:space="preserve">收购商品的实际量与贸易结算量之差，超过国家规定使用的计量器具极限误差的处罚 </t>
  </si>
  <si>
    <t>《商品量计量违法行为处罚规定》
第七条 收购者收购商品，其实际量与贸易结算量之差，超过国家规定使用的计量器具极限误差的，市场监督管理部门责令改正，并处20000元以下罚款。</t>
  </si>
  <si>
    <t xml:space="preserve">销售国家对计量偏差没有规定的商品，其实际量与贸易结算量之差，超过国家规定使用的计量器具极限误差的处罚 </t>
  </si>
  <si>
    <t xml:space="preserve">经营者违反规定不接受强制检定等行为的处罚 </t>
  </si>
  <si>
    <t>《集贸市场计量监督管理办法》
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</si>
  <si>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 xml:space="preserve">集市主办者未将计量器具登记造册，使用禁止记录器具，未设置公平秤等行为的处罚 </t>
  </si>
  <si>
    <t>《集贸市场计量监督管理办法》
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（八）集市主办者可以统一配置经强制检定合格的计量器具，提供给经营者使用;也可以要求经营者配备和使用符合国家规定，与其经营项目相适应的计量器具，并督促检查。
第十一条 集市主办者违反本办法第五条第（四）项规定的，责令改正，逾期不改的，处以1000元以下的罚款。</t>
  </si>
  <si>
    <t xml:space="preserve">生产、销售定量包装商品未正确、清晰地标注净含量，未标注净含量等行为的处罚 </t>
  </si>
  <si>
    <t>《定量包装商品计量监督管理办法》
第十七条 生产、销售定量包装商品违反本办法第五条、第六条、第七条规定，未正确、清晰地标注净含量的，由县级以上地方市场监督管理部门责令改正；未标注净含量的，限期改正，处三万元以下罚款。</t>
  </si>
  <si>
    <t>生产、销售的定量包装商品计量不合格的处罚</t>
  </si>
  <si>
    <t>《定量包装商品计量监督管理办法》
第十八条 生产、销售的定量包装商品，经检验违反本办法
第八条、第九条规定的，由县级以上地方市场监督管理部门责令改正，处三万元以下罚款。
第九条 批量定量包装商品的平均实际含量应当大于或者等于其标注净含量。
用抽样的方法评定一个检验批的定量包装商品，应当符合定量包装商品净含量计量检验规则等系列计量技术规范。</t>
  </si>
  <si>
    <t xml:space="preserve">眼镜制配者使用属于强制检定的计量器具未按照规定申请检定等行为的处罚 </t>
  </si>
  <si>
    <t>《眼镜制配计量监督管理办法》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</si>
  <si>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 xml:space="preserve">眼镜镜片、角膜接触镜、成品眼镜生产经营者未配备与生产相适应的顶焦度、透过率和厚度等计量检测设备，出具的眼镜产品计量数据不准确的处罚 </t>
  </si>
  <si>
    <t>《眼镜制配计量监督管理办法》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</si>
  <si>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 xml:space="preserve">从事眼镜镜片、角膜接触镜、成品眼镜销售以及从事配镜验光、定配眼镜、角膜接触镜配戴经营者未配备与销售、经营业务相适应的验光、瞳距、顶焦度、透过率、厚度等计量检测设备等行为的处罚 </t>
  </si>
  <si>
    <t xml:space="preserve">眼镜制配者拒不提供眼镜制配账目的处罚 </t>
  </si>
  <si>
    <t>《眼镜制配计量监督管理办法》
第十二条　眼镜制配者违反本办法规定，拒不提供眼镜制配账目，使违法所得难以计算的，可根据违法行为的情节轻重处以最高不超过30000元的罚款。</t>
  </si>
  <si>
    <t xml:space="preserve">未依法标注能效标识的处罚 </t>
  </si>
  <si>
    <t>《中华人民共和国节约能源法》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t>
  </si>
  <si>
    <t>用能单位未按照规定配备、使用能源计量器具的处罚</t>
  </si>
  <si>
    <t>《中华人民共和国节约能源法》
第七十四条　用能单位未按照规定配备、使用能源计量器具的，由产品质量监督部门责令限期改正;逾期不改正的，处一万元以上五万元以下罚款。</t>
  </si>
  <si>
    <t xml:space="preserve">未办理能源效率标识备案或使用不符合规定的能源效率标识的处罚 </t>
  </si>
  <si>
    <t xml:space="preserve">生产、进口、销售不符合强制性能源效率标准的用能产品、设备的处罚 </t>
  </si>
  <si>
    <t>《中华人民共和国节约能源法》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</si>
  <si>
    <t>在拆解或者处置过程中可能造成环境污染的电器电子等产品，设计使用列入国家禁止使用名录的有毒有害物质的处罚</t>
  </si>
  <si>
    <t>《中华人民共和国循环经济促进法》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</si>
  <si>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生产、销售不符合保障人体健康和人身、财产安全的国家标准、行业标准产品的处罚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</si>
  <si>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</si>
  <si>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在产品中掺杂、掺假，以假充真，以次充好，或者以不合格产品冒充合格产品的处罚</t>
  </si>
  <si>
    <t>《中华人民共和国产品质量法》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</si>
  <si>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 xml:space="preserve">生产国家明令淘汰的产品，销售国家明令淘汰并停止销售的产品的处罚 </t>
  </si>
  <si>
    <t>《中华人民共和国产品质量法》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</si>
  <si>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销售失效、变质的产品的处罚</t>
  </si>
  <si>
    <t>《中华人民共和国产品质量法》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t>
  </si>
  <si>
    <t xml:space="preserve">伪造产品产地，伪造或者冒用他人厂名、厂址，伪造或者冒用认证标志等质量标志的处罚 </t>
  </si>
  <si>
    <t>《中华人民共和国产品质量法》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</si>
  <si>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产品标识或者其包装上的标识不符合规定的处罚</t>
  </si>
  <si>
    <t>《中华人民共和国产品质量法》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</si>
  <si>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拒绝接受依法进行的产品质量监督检查的处罚</t>
  </si>
  <si>
    <t>《中华人民共和国产品质量法》
第五十六条 拒绝接受依法进行的产品质量监督检查的，给予警告，责令改正;拒不改正的，责令停业整顿;情节特别严重的，吊销营业执照。</t>
  </si>
  <si>
    <t>产品质量检验机构、认证机构伪造检验结果或出具虚假证明的处罚</t>
  </si>
  <si>
    <t>《中华人民共和国产品质量法》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</si>
  <si>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 xml:space="preserve">知道或应当知道属于禁止生产、销售的产品而为其提供便利条件或制假生产技术的处罚 </t>
  </si>
  <si>
    <t>《中华人民共和国产品质量法》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</si>
  <si>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服务业的经营者将禁止销售的产品用于经营性服务的</t>
  </si>
  <si>
    <t>《中华人民共和国产品质量法》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</si>
  <si>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隐匿、转移、变卖、损毁查封、扣押物品的处罚</t>
  </si>
  <si>
    <t>《中华人民共和国产品质量法》
第六十三条 隐匿、转移、变卖、损毁被市场监督管理部门查封、扣押的物品的，处被隐匿、转移、变卖、损毁物品货值金额等值以上三倍以下的罚款;有违法所得的，并处没收违法所得。</t>
  </si>
  <si>
    <t>机动车生产企业不执行安全技术规定的处罚</t>
  </si>
  <si>
    <t>《中华人民共和国道路交通安全法》
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</si>
  <si>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生产、销售、进口不符合强制性标准的产品的处罚</t>
  </si>
  <si>
    <t>《中华人民共和国标准化法实施条例》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</si>
  <si>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认证机构受到告诫或者警告后仍未改正的；</t>
  </si>
  <si>
    <t>《认证机构管理办法》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</si>
  <si>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认证对象不符合要求的，认证机构向认证对象出具认证证书的</t>
  </si>
  <si>
    <t>认证机构发现认证对象未正确使用认证证书和认证标志，未采取有效措施纠正的</t>
  </si>
  <si>
    <t>在监督检查工作中不予配合和协助，拒绝、隐瞒或者不如实提供相关材料和信息的</t>
  </si>
  <si>
    <t xml:space="preserve">非法买卖或者转让认证证书的处罚 </t>
  </si>
  <si>
    <t>《认证证书和认证标志管理办法》
第二十七条 违反本办法规定，非法买卖或者转让认证证书的，县级以上地方市场监督管理部门责令其改正，处以3万元罚款；认证机构向未通过认证的认证委托人出卖或转让认证证书的，依照条例第六十一条规定处罚。</t>
  </si>
  <si>
    <t>混淆使用认证证书和认证标志的处罚</t>
  </si>
  <si>
    <t>《认证证书和认证标志管理办法》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</si>
  <si>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列入目录的产品经过认证后，不按照法定条件、要求从事生产经营活动或者生产、销售不符合法定要求的产品的处罚</t>
  </si>
  <si>
    <t>《强制性产品认证管理规定》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</si>
  <si>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认证证书注销、撤销或者暂停期间，继续出厂、销售、进口或者在其他经营活动中使用的处罚</t>
  </si>
  <si>
    <t>《强制性产品认证管理规定》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</si>
  <si>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伪造、变造、出租、出借、冒用、买卖或者转让认证证书的处罚</t>
  </si>
  <si>
    <t>《强制性产品认证管理规定》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</si>
  <si>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认证委托人提供的样品与实际生产的产品不一致，未按照规定向认证机构申请认证证书变更，擅自出厂、销售、进口或者在其他经营活动中使用列入目录产品等行为的处罚</t>
  </si>
  <si>
    <t>《强制性产品认证管理规定》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</si>
  <si>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获证产品及其销售包装上标注的认证证书所含内容与认证证书内容不一致，未按照规定使用认证标志的处罚</t>
  </si>
  <si>
    <t>《强制性产品认证管理规定》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</si>
  <si>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 xml:space="preserve">认证机构、获证产品的认证委托人拒绝接受国家认监委或者地方认证监管部门监督检查的处罚 </t>
  </si>
  <si>
    <t>《有机产品认证管理办法》
第五十六条 认证机构、获证产品的认证委托人拒绝接受国家认监委或者地方认证监管部门监督检查的，责令限期改正；逾期未改正的，处3万元以下罚款。</t>
  </si>
  <si>
    <t xml:space="preserve">伪造、变造、冒用、非法买卖、转让、涂改有机产品认证证书的处罚 </t>
  </si>
  <si>
    <t>《有机产品认证管理办法》
第四十八条 伪造、变造、冒用、非法买卖、转让、涂改认证证书的，地方认证监管部门责令改正，处3万元罚款。
违反本办法第四十条第二款的规定，认证机构在其出具的认证证书上自行编制认证证书编号的，视为伪造认证证书。</t>
  </si>
  <si>
    <t xml:space="preserve">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 </t>
  </si>
  <si>
    <t>《有机产品认证管理办法》
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第五十条 违反本办法第三十五条的规定，在产品或者产品包装及标签上标注含有“有机”、“ORGANIC”等字样且可能误导公众认为该产品为有机产品的文字表述和图案的，地方认证监管部门责令改正，处3万元以下罚款。</t>
  </si>
  <si>
    <t xml:space="preserve">认证机构对有机配料含量低于95％的加工产品实施有机产品认证的处罚 </t>
  </si>
  <si>
    <t>《有机产品认证管理办法》
第五十三条 违反本办法第十六条的规定，认证机构对有机配料含量低于95％的加工产品进行有机认证的，地方认证监管部门责令改正，处3万元以下罚款。</t>
  </si>
  <si>
    <t xml:space="preserve">认证机构对已经暂停和撤销的认证证书，未向社会公布等情形的处罚 </t>
  </si>
  <si>
    <t>《有机产品认证管理办法》
第五十四条 认证机构违反本办法第三十条、第三十一条的规定，未及时暂停或者撤销认证证书并对外公布的，依照《中华人民共和国认证认可条例》第六十条的规定处罚。</t>
  </si>
  <si>
    <t>企业名称发生变化，未依照规定办理变更手续的处罚</t>
  </si>
  <si>
    <t>《中华人民共和国工业产品生产许可证管理条例》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</si>
  <si>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销售或者在经营活动中使用未取得生产许可证产品的处罚</t>
  </si>
  <si>
    <t>《中华人民共和国工业产品生产许可证管理条例》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</si>
  <si>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 xml:space="preserve">出租、出借或者转让许可证证书、生产许可证标志和编号，违法接受并使用他人提供的许可证证书、生产许可证标志和编号的处罚 </t>
  </si>
  <si>
    <t>《中华人民共和国工业产品生产许可证管理条例》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</si>
  <si>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擅自动用、调换、转移、损毁被查封、扣押财物的处罚</t>
  </si>
  <si>
    <t>《中华人民共和国工业产品生产许可证管理条例》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</si>
  <si>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伪造、变造许可证证书、生产许可证标志和编号的处罚</t>
  </si>
  <si>
    <t>《中华人民共和国工业产品生产许可证管理条例》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</si>
  <si>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取得生产许可证的产品经监督抽查不合格的处罚</t>
  </si>
  <si>
    <t>《中华人民共和国工业产品生产许可证管理条例》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</si>
  <si>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检验机构伪造检验结论或者出具虚假证明的处罚</t>
  </si>
  <si>
    <t>《中华人民共和国工业产品生产许可证管理条例》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</si>
  <si>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 xml:space="preserve">检验机构和检验人员从事与其检验的列入目录产品相关的生产、销售活动，或者以其名义推荐或者监制、监销其检验的列入目录产品的处罚 </t>
  </si>
  <si>
    <t>《中华人民共和国工业产品生产许可证管理条例》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</si>
  <si>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</si>
  <si>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《中华人民共和国工业产品生产许可证管理条例》
第五十八条　检验机构和检验人员利用检验工作刁难企业，由工业产品生产许可证主管部门责令改正；拒不改正的，撤销其检验资格。</t>
  </si>
  <si>
    <t>企业未按照规定要求进行标注的处罚</t>
  </si>
  <si>
    <t>《中华人民共和国工业产品生产许可证管理条例》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</si>
  <si>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未取得工业产品生产许可证从事危险化学品及其包装物、容器生产的处罚</t>
  </si>
  <si>
    <t xml:space="preserve">《危险化学品安全管理条例》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</si>
  <si>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危险化学品包装物、容器生产企业销售不合格产品的处罚</t>
  </si>
  <si>
    <t xml:space="preserve">《危险化学品安全管理条例》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
</t>
  </si>
  <si>
    <t>伪造、变迁、冒用、非法买卖和转让节能、低碳产品认证证书和标志及认证标志的处罚</t>
  </si>
  <si>
    <t>《节能低碳产品认证管理办法》
第三十四条 伪造、变造、冒用、非法买卖或者转让节能、低碳产品认证证书的，由地方质检两局责令改正，并处3万元罚款。</t>
  </si>
  <si>
    <t>检验检测机构未按照要求出具检验检测数据、结果的处罚</t>
  </si>
  <si>
    <t>《检验检测机构资质认定管理办法》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</si>
  <si>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检验检测机构未按照本办法规定办理变更手续的处罚</t>
  </si>
  <si>
    <t>《检验检测机构资质认定管理办法》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</si>
  <si>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检验检测机构未按照本办法规定上报年度报告、统计数据等相关信息或者自我声明内容虚假的处罚</t>
  </si>
  <si>
    <t>检验检测机构未经检验检测或者以篡改数据、结果等方式，出具虚假检验检测数据、结果的处罚</t>
  </si>
  <si>
    <t>基本条件和技术能力不能持续符合资质认定条件和要求或超出资质认定证书规定的检验检测能力范围，擅自向社会出具具有证明作用的检验检测数据、结果的处罚</t>
  </si>
  <si>
    <t>《检验检测机构资质认定管理办法》第三十六条检验检测机构有下列情形之一的，法律、法规对撤销、吊销、取消检验检测资质或者证书等有行政处罚规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</si>
  <si>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检验检测机构超出资质认定证书规定的检验检测能力范围，擅自向社会出具具有证明作用数据、结果的处罚</t>
  </si>
  <si>
    <t>检验检测机构转让、出租、出借、伪造、变造、冒用、租借资质认定证书和标志或使用已失效、撤销、注销的资质认定证书和标志的处罚</t>
  </si>
  <si>
    <t>《检验检测机构资质认定管理办法》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</si>
  <si>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 xml:space="preserve">汽车产品修理者违反规定开展修理活动的处罚 </t>
  </si>
  <si>
    <t>《家用汽车产品修理更换退货责任规定》
第三十七条 未按照本规定第二章规定履行经营者义务，法律、法规对违法行为处罚有规定的，依照法律、法规执行；法律、法规没有规定的，予以警告，责令限期改正，情节严重的，处一万元以上三万元以下罚款。</t>
  </si>
  <si>
    <t>对乳制品生产企业和销售者在发生乳品质量安全事故后未报告、处置的处罚</t>
  </si>
  <si>
    <t>《乳品质量安全监督管理条例》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</si>
  <si>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对生产、销售不符合乳品质量安全国家标准的乳品的处罚</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</si>
  <si>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</si>
  <si>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对乳制品生产企业在乳制品生产过程中，加入非食品用化学物质或者其他可能危害人体健康的物质的处罚</t>
  </si>
  <si>
    <t>《乳品质量安全监督管理条例》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</si>
  <si>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 不停止生产、不召回的处罚</t>
  </si>
  <si>
    <t>《乳品质量安全监督管理条例》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</si>
  <si>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</si>
  <si>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</si>
  <si>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对未取得食品生产经营许可从事食品生产经营活动，或者未取得食品添加剂生产许可从事食品添加剂生产活动的处罚</t>
  </si>
  <si>
    <t>《中华人民共和国食品安全法》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</si>
  <si>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对生产经营《食品安全法》禁止生产经营食品的处罚</t>
  </si>
  <si>
    <t>《中华人民共和国食品安全法》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</si>
  <si>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对明知从事生产经营《食品安全法》禁止生产经营食品，仍为其提供生产经营场所或者其他条件的处罚</t>
  </si>
  <si>
    <t>《中华人民共和国食品安全法》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</si>
  <si>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对生产经营不符合法律、法规或者食品安全标准的食品、食品添加剂的处罚</t>
  </si>
  <si>
    <t>《中华人民共和国食品安全法》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</si>
  <si>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对生产经营包装、标签、标示、原料等不符合法律规定的食品、食品添加剂的处罚</t>
  </si>
  <si>
    <t>《中华人民共和国食品安全法》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</si>
  <si>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对生产经营的食品、食品添加剂的标签、说明书存在瑕疵但不影响食品安全且不会对消费者造成误导的处罚</t>
  </si>
  <si>
    <t>对食品生产经营者、食用农产品销售者未履行《食品安全法》规定义务的处罚</t>
  </si>
  <si>
    <t>《中华人民共和国食品安全法》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</si>
  <si>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对事故单位在发生食品安全事故后未进行处置、报告的处罚</t>
  </si>
  <si>
    <t>《中华人民共和国食品安全法》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</si>
  <si>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</si>
  <si>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</si>
  <si>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</si>
  <si>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</si>
  <si>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对食品作虚假宣传且情节严重的处罚</t>
  </si>
  <si>
    <t>《中华人民共和国食品安全法》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</si>
  <si>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对擅自转让、伪造、涂改、倒卖、出租、出借保健食品注册证书的处罚</t>
  </si>
  <si>
    <t>《保健食品注册与备案管理办法》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</si>
  <si>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对伪造、涂改、倒卖、出租、出借、转让特殊医学用途配方食品注册证书的处罚</t>
  </si>
  <si>
    <t>《特殊医学用途配方食品注册管理办法》
第四十五条　伪造、涂改、倒卖、出租、出借、转让特殊医学用途配方食品注册证书的，由县级以上食品药品监督管理部门责令改正，给予警告，并处1万元以下罚款;情节严重的，处1万元以上3万元以下罚款。</t>
  </si>
  <si>
    <t>对伪造、涂改、倒卖、出租、出借、转让婴幼儿配方乳粉产品配方注册证书的处罚</t>
  </si>
  <si>
    <t>《婴幼儿配方乳粉产品配方注册管理办法》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</si>
  <si>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对食品生产经营者在提出复检时提供虚假证明材料的处罚</t>
  </si>
  <si>
    <t>《食品安全抽样检验管理办法》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</si>
  <si>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对许可申请人隐瞒真实情况或者提供虚假材料申请食品经营许可的处罚</t>
  </si>
  <si>
    <t>《食品经营许可管理办法》
第四十六条 许可申请人隐瞒真实情况或者提供虚假材料申请食品经营许可的，由县级以上地方食品药品监督管理部门给予警告。申请人在1年内不得再次申请食品经营许可。</t>
  </si>
  <si>
    <t>对网络食品交易第三方平台提供者和通过自建网站交易的食品生产经营者未履行相应备案义务的处罚</t>
  </si>
  <si>
    <t>《网络食品安全违法行为查处办法》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</si>
  <si>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</si>
  <si>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</si>
  <si>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</si>
  <si>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</si>
  <si>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网络食品交易第三方平台提供者未建立入网食品生产经营者档案、记录入网食品生产经营者相关信息的处罚</t>
  </si>
  <si>
    <t>《网络食品安全违法行为查处办法》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</si>
  <si>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网络食品交易第三方平台提供者未按要求记录、保存食品交易信息的处罚</t>
  </si>
  <si>
    <t>《网络食品安全违法行为查处办法》
第三十四条　违反本办法第十三条规定，网络食品交易第三方平台提供者未按要求记录、保存食品交易信息的，由县级以上地方市场监督管理部门责令改正，给予警告；拒不改正的，处5000元以上3万元以下罚款。</t>
  </si>
  <si>
    <t>网络食品交易第三方平台提供者未设置专门的网络食品安全管理机构或者指定专职食品安全管理人员对平台上的食品安全经营行为及信息进行检查的处罚</t>
  </si>
  <si>
    <t>《《网络食品安全违法行为查处办法》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</si>
  <si>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对入网食品生产经营者未依法取得食品生产经营许可的，或者入网食品生产者超过许可的类别范围销售食品、入网食品经营者超过许可的经营项目范围从事食品经营的处罚</t>
  </si>
  <si>
    <t>《《网络食品安全违法行为查处办法》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</si>
  <si>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对入网食品生产经营者从事禁止性行为的处罚</t>
  </si>
  <si>
    <t>《《网络食品安全违法行为查处办法》
第三十九条　入网食品生产经营者违反本办法第十七条禁止性规定的，由县级以上地方市场监督管理部门责令改正，给予警告；拒不改正的，处5000元以上3万元以下罚款。</t>
  </si>
  <si>
    <t>对入网食品生产经营者未按要求进行信息公示的处罚</t>
  </si>
  <si>
    <t>《《网络食品安全违法行为查处办法》
第四十条　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</si>
  <si>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对食品生产经营者未按要求公示特殊食品相关信息，或者通过网络销售特定全营养配方食品的处罚</t>
  </si>
  <si>
    <t>《《网络食品安全违法行为查处办法》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</si>
  <si>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对入网食品生产经营者未按要求采取保证食品安全的贮存、运输措施，或者委托不具备相应贮存、运输能力的企业从事贮存、配送的处罚</t>
  </si>
  <si>
    <t>《《网络食品安全违法行为查处办法》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</si>
  <si>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对网络食品交易第三方平台提供者、入网食品生产经营者提供虚假信息的处罚</t>
  </si>
  <si>
    <t>《《网络食品安全违法行为查处办法》
第四十三条　违反本办法规定，网络食品交易第三方平台提供者、入网食品生产经营者提供虚假信息的，由县级以上地方市场监督管理部门责令改正，处1万元以上3万元以下罚款。</t>
  </si>
  <si>
    <t>企业登记注册</t>
  </si>
  <si>
    <t>公司登记注册（县级权限）</t>
  </si>
  <si>
    <t>《公司法》第六条 ：“设立公司，应当依法向公司登记机关申请设立登记。”《市场主体登记管理条例》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 （四）个体工商户； （五）外国公司分支机构；（六）法律、行政法规规定的其他市场主体。”  《市场主体登记管理条例》 第五条 ：“国务院市场监督管理部门主管全国市场主体登记管理工作。县级以上地方人民政府市场监督管理部门主管本辖区市场主体登记管理工作，加强统筹指导和监督管理。”《市场主体登记管理条例实施细则》第四条：“ 省级以上人民政府或者其授权的国有资产监督管理机构履行出资人职责的公司，以及该公司投资设立并持有50%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</si>
  <si>
    <t>非公司企业法人登记注册（县级权限）</t>
  </si>
  <si>
    <t>《全民所有制工业企业法》第十六条：“设立企业，必须依照法律和国务院规定，报请政府或者政府主管部门审核批准。经工商行政管理部门核准登记、发给营业执照，企业取得法人资格。企业应当在核准登记的经营范围内从事生产经营活动”。《市场主体登记管理条例》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 （四）个体工商户； （五）外国公司分支机构；（六）法律、行政法规规定的其他市场主体。”  《市场主体登记管理条例》 第五条 ：“国务院市场监督管理部门主管全国市场主体登记管理工作。县级以上地方人民政府市场监督管理部门主管本辖区市场主体登记管理工作，加强统筹指导和监督管理。”《城镇集体所有制企业条例》第十四条：“设立集体企业应经省、自治区、直辖市人民政府规定的审批部门批准，并依法经工商行政管理机关核准登记，领取《企业法人营业执照》，取得法人资格后，方得开始生产经营活动。设立集体企业的审批部门，法律、法规有专门规定的，从其规定。集体企业应当在核准登记的经营范围内从事生产经营活动。《乡村集体所有制企业条例》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</si>
  <si>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合伙企业登记注册（县级权限）</t>
  </si>
  <si>
    <t>《合伙企业法》第九条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市场主体登记管理条例》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 （四）个体工商户； （五）外国公司分支机构；（六）法律、行政法规规定的其他市场主体。”  《市场主体登记管理条例》 第五条 ：“国务院市场监督管理部门主管全国市场主体登记管理工作。县级以上地方人民政府市场监督管理部门主管本辖区市场主体登记管理工作，加强统筹指导和监督管理。”</t>
  </si>
  <si>
    <t>个人独资企业登记注册（县级权限）</t>
  </si>
  <si>
    <t>《个人独资企业法》第九条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市场主体登记管理条例》》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 （四）个体工商户； （五）外国公司分支机构；（六）法律、行政法规规定的其他市场主体。”  《市场主体登记管理条例》 第五条 ：“国务院市场监督管理部门主管全国市场主体登记管理工作。县级以上地方人民政府市场监督管理部门主管本辖区市场主体登记管理工作，加强统筹指导和监督管理。”</t>
  </si>
  <si>
    <t>个体工商户登记注册</t>
  </si>
  <si>
    <t>《中华人民共和国市场主体登记管理条例》第三条市场主体应当依照本条例办理登记。未经登记，不得以市场主体名义从事经营活动。法律、行政法规规定无需办理登记的除外。市场主体登记包括设立登记、变更登记和注销登记。第五条 国务院市场监督管理部门主管全国市场主体登记管理工作。县级以上地方人民政府市场监督管理部门主管本辖区市场主体登记管理工作，加强统筹指导和监督管理。第二十三条市场主体设立分支机构，应当向分支机构所在地的登记机关申请登记。</t>
  </si>
  <si>
    <t>农民专业合作社登记注册</t>
  </si>
  <si>
    <t>特种设备使用登记</t>
  </si>
  <si>
    <t>特种设备使用登记达到设计使用年限继续使用的变更</t>
  </si>
  <si>
    <t>《中华人民共和国特种设备安全法》第三十三条：“特种设备使用单位应该在特种设备投入使用前或者投入使用后三十日内向负责特种设备监督管理的部门办理使用登记。”
《特种设备安全监察条例》（国务院令第549号）第二十五条：“特种设备在投入使用前或者投入使用后30日内，特种设备使用单位应当向直辖市或者设区的市的特种设备安全监督管理部门登记。”</t>
  </si>
  <si>
    <t>特种设备使用登记丢失补证</t>
  </si>
  <si>
    <t>特种设备使用登记停用、报废、注销</t>
  </si>
  <si>
    <t>特种设备使用登记单位更名变更按（单位）办理</t>
  </si>
  <si>
    <t>特种设备使用登记按台（套）办理</t>
  </si>
  <si>
    <t>特种设备使用登记改造变更</t>
  </si>
  <si>
    <t>特种设备使用登记在登记机关行政区域内移装变更</t>
  </si>
  <si>
    <t>特种设备使用登记更名变更按台（套）办理</t>
  </si>
  <si>
    <t>特种设备使用登记跨登记机关行政区域移装变更</t>
  </si>
  <si>
    <t>特种设备使用登记按（单位）办理</t>
  </si>
  <si>
    <t>特种设备使用登记单位变更按（单位）办理</t>
  </si>
  <si>
    <t>特种设备使用登记单位变更按台（套）办理</t>
  </si>
  <si>
    <t>食品经营许可</t>
  </si>
  <si>
    <t>食品（含保健食品）经营许可变更（不需现场核查）</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</si>
  <si>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</si>
  <si>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食品（含保健食品）经营许可变更（需现场核查）</t>
  </si>
  <si>
    <t>食品（含保健食品）经营许可补发</t>
  </si>
  <si>
    <t>食品（含保健食品）经营许可注销</t>
  </si>
  <si>
    <t>食品（含保健食品）经营许可延续（经营条件发生变化）</t>
  </si>
  <si>
    <t>食品（含保健食品）经营许可延续（经营条件未变化）</t>
  </si>
  <si>
    <t>食品（含保健食品）经营许可新办(需要现场)</t>
  </si>
  <si>
    <t>食品（含保健食品）经营许可新办(不需要现场)</t>
  </si>
  <si>
    <t>食品生产许可</t>
  </si>
  <si>
    <t>食品生产许可延续（生产条件发生变化）（需要现场）</t>
  </si>
  <si>
    <t>《中华人民共和国食品安全法》（2015年4月24日中华人民共和国主席令第二十二号）第三十五条：国家对食品生产经营实行许可制度。从事食品生产、食品销售、餐饮服务，应当依法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</si>
  <si>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食品生产许可变更(变更食品类别、类别名称、品种明细）（生产条件发生变化）（需要现场）</t>
  </si>
  <si>
    <t>食品生产许可注销</t>
  </si>
  <si>
    <t>食品生产许可（新办）</t>
  </si>
  <si>
    <t>食品生产许可延续（生产条件未发生变化）(不需要现场)</t>
  </si>
  <si>
    <t>食品生产许可变更（生产地址变更）（需要现场）</t>
  </si>
  <si>
    <t>食品生产许可变更 （生产工艺未发生变化）（不需要现场）</t>
  </si>
  <si>
    <t>食品小作坊、小餐饮店、小食杂店登记</t>
  </si>
  <si>
    <t>食品小作坊登记</t>
  </si>
  <si>
    <t>《中华人民共和国食品安全法》（2015年4月24日中华人民共和国主席令第二十二号）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食品生产加工小作坊和食品摊贩等的具体管理办法由省、自治区、直辖市制定。
《吉林省食品小作坊小餐饮店小食杂店和食品摊贩管理条例》已由吉林省第十三届人民代表大会常务委员会第三十一次会议于2021年11月25日通过，现予公布，自2022年3月15日起施行。　第二条　本省行政区域内食品小作坊、小餐饮店、小食杂店和食品摊贩的生产经营及其监督管理活动，适用本条例。法律、行政法规另有规定的，从其规定。第三条　本条例所称食品小作坊，是指有固定生产加工场所、从业人员少、生产条件和设备工艺简单，从事食品生产加工的个体经营者。本条例所称小餐饮店，是指有固定经营场所、经营面积小、经营规模小、从业人员少、经营条件简单，从事餐饮服务的个体经营者。本条例所称小食杂店，是指有固定经营场所、经营面积小、经营规模小、从业人员少，从事食品零售的个体经营者。食品小作坊、小餐饮店、小食杂店和食品摊贩混业经营的，由市场监督管理部门按照最高食品安全风险等级，结合经营食品品种主次确定经营类型。第六条　县级以上人民政府市场监督管理部门负责本行政区域内食品小作坊、小餐饮店、小食杂店和食品摊贩的食品安全监督管理工作。第十一条　食品小作坊、小餐饮店、小食杂店实行登记管理，食品摊贩实行备案管理。但是，从事食用农产品销售的除外。第十三条　食品小作坊、小餐饮店、小食杂店的登记证和食品摊贩的备案卡有效期届满继续生产经营的，应当在有效期届满三十个工作日前向原登记、备案部门提出延续申请。原登记、备案部门应当在登记证、备案卡有效期届满前作出是否准予延续的决定。第十四条　食品小作坊、小餐饮店、小食杂店和食品摊贩的登记、备案事项在登记、备案有效期内发生变更的，应当在变更后的十个工作日内向原登记、备案部门申请变更。</t>
  </si>
  <si>
    <t>小餐饮店登记</t>
  </si>
  <si>
    <t>小食杂店登记</t>
  </si>
  <si>
    <t>食品添加剂生产许可</t>
  </si>
  <si>
    <t>食品添加剂生产许可变更（生产地址变更）（需要现场）</t>
  </si>
  <si>
    <t>《中华人民共和国食品安全法》（2015年4月24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</si>
  <si>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食品添加剂生产许可变更（许可项目变更）（生产条件发生变化）（需要现场）</t>
  </si>
  <si>
    <t>食品添加剂生产许可（新办）</t>
  </si>
  <si>
    <t>食品添加剂生产许可延续（生产条件发生变化）（需要现场）</t>
  </si>
  <si>
    <t>食品添加剂生产许可变更 （生产条件未发生变化）（不需要现场）</t>
  </si>
  <si>
    <t>食品添加剂生产许可延续（生产条件未发生变化）（不需要现场）</t>
  </si>
  <si>
    <t>食品添加剂生产许可（注销）</t>
  </si>
  <si>
    <t>第二类医疗器械经营备案核准</t>
  </si>
  <si>
    <t>第二类医疗器械经营备案核准变更（经营范围）</t>
  </si>
  <si>
    <t>《医疗器械监督管理条例》（2000年1月4日国务院令第276号，2014年3月7日予以修改）第三十条　从事第二类医疗器械经营的，由经营企业向所在地设区的市级人民政府食品药品监督管理部门备案并提交其符合本条例第二十九条规定条件的证明资料。</t>
  </si>
  <si>
    <t>第二类医疗器械经营备案核准变更（法定代表人）</t>
  </si>
  <si>
    <t>第二类医疗器械经营备案核准变更（住所、经营场所、库房地址）</t>
  </si>
  <si>
    <t>第二类医疗器械经营备案核准补发</t>
  </si>
  <si>
    <t>第二类医疗器械经营备案核准变更（企业名称）</t>
  </si>
  <si>
    <t>第二类医疗器械经营备案核准变更（企业负责人）</t>
  </si>
  <si>
    <t>第二类医疗器械经营备案核准新办</t>
  </si>
  <si>
    <t>第二类医疗器械经营备案核准注销</t>
  </si>
  <si>
    <t>第一类医疗器械产品注册备案核准</t>
  </si>
  <si>
    <t>第一类医疗器械产品注册备案核准变更（备案人名称、代理人、备注）</t>
  </si>
  <si>
    <t>《医疗器械监督管理条例》（2000年1月4日国务院令第276号，2014年3月7日予以修改）第十条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向我国境内出口第一类医疗器械的境外生产企业，由其在我国境内设立的代表机构或者指定我国境内的企业法人作为代理人，向国务院食品药品监督管理部门提交备案资料和备案人所在国（地区）主管部门准许该医疗器械上市销售的证明文件。备案资料载明的事项发生变化的，应当向原备案部门变更备案。</t>
  </si>
  <si>
    <t>第一类医疗器械产品注册备案核准新办</t>
  </si>
  <si>
    <t>第一类医疗器械产品注册备案核准变更（产品名称、型号/规格、产品描述、预期用途）</t>
  </si>
  <si>
    <t>第一类医疗器械产品注册备案核准变更（备案人注册地址、生产地址、代理人注册地址）</t>
  </si>
  <si>
    <t>第一类医疗器械产品注册备案核准注销</t>
  </si>
  <si>
    <t>第一类医疗器械生产企业备案核准</t>
  </si>
  <si>
    <t>第一类医疗器械生产企业备案核准新办委托生产</t>
  </si>
  <si>
    <t>《医疗器械监督管理条例》（2000年1月4日国务院令第276号，2014年3月7日予以修改）　　第二十一条　从事第一类医疗器械生产的，由生产企业向所在地设区的市级人民政府食品药品监督管理部门备案并提交其符合本条例第二十条规定条件的证明资料。</t>
  </si>
  <si>
    <t>第一类医疗器械生产企业备案核准变更（住所）</t>
  </si>
  <si>
    <t>第一类医疗器械生产企业备案核准注销</t>
  </si>
  <si>
    <t>第一类医疗器械生产企业备案核准变更（生产产品列表、生产范围、生产产品）</t>
  </si>
  <si>
    <t>第一类医疗器械生产企业备案核准变更（企业名称、法人代表）</t>
  </si>
  <si>
    <t>第一类医疗器械生产企业备案核准新办</t>
  </si>
  <si>
    <t>第一类医疗器械生产企业备案核准补发</t>
  </si>
  <si>
    <t>第一类医疗器械生产企业备案核准变更（备注）</t>
  </si>
  <si>
    <t>第一类医疗器械生产企业备案核准变更（企业负责人）</t>
  </si>
  <si>
    <t>第一类医疗器械生产企业备案核准变更（生产场所、生产地址）</t>
  </si>
  <si>
    <t>第三类医疗器械经营许可</t>
  </si>
  <si>
    <t>第三类医疗器械经营许可注销</t>
  </si>
  <si>
    <t>《医疗器械监督管理条例》（2000年1月4日国务院令第276号，2014年3月7日予以修改）第三十一条：从事第三类医疗器械经营的，经营企业应当向所在地设区的市级人民政府食品药品监督管理部门申请经营许可并提交其符合本条例第二十九条规定条件的证明资料。……</t>
  </si>
  <si>
    <t>第三类医疗器械经营许可变更（不需进行现场核查）（增加经营范围（除6822、6840、6846）、减经营范围 ）</t>
  </si>
  <si>
    <t>第三类医疗器械经营许可新办</t>
  </si>
  <si>
    <t>第三类医疗器械经营许可变更（不需进行现场核查）（变更住所 （不改变经营住所的实际地址）、经营场所（不改变经营场所的实际地址）、库房地址（不改变库房的实际地址） ）</t>
  </si>
  <si>
    <t>第三类医疗器械经营许可延续</t>
  </si>
  <si>
    <t>第三类医疗器械经营许可变更（需进行现场核查）（库房地址（改变库房的实际地址）、注册地址）</t>
  </si>
  <si>
    <t>第三类医疗器械经营许可变更（不需进行现场核查）（变更法定代表人 ）</t>
  </si>
  <si>
    <t>第三类医疗器械经营许可补发</t>
  </si>
  <si>
    <t>第三类医疗器械经营许可变更（不需进行现场核查）（变更企业名称）</t>
  </si>
  <si>
    <t>第三类医疗器械经营许可变更（不需进行现场核查）（变更企业负责人 ）</t>
  </si>
  <si>
    <t>第三类医疗器械经营许可变更（需进行现场核查）（增加经营范围（增加6822、6840、 6846））</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</si>
  <si>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</si>
  <si>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</si>
  <si>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</si>
  <si>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</si>
  <si>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</si>
  <si>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</si>
  <si>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</si>
  <si>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</si>
  <si>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药品零售企业经营许可</t>
  </si>
  <si>
    <t>药品零售企业经营许可(县级)</t>
  </si>
  <si>
    <t>《中华人民共和国药品管理法》第五十一条：……从事药品零售活动，应当经所在地县级以上地方人民政府药品监督管理部门批准，取得药品经营许可证……
《中华人民共和国药品管理法实施条例》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第十六条：药品经营企业变更《药品经营许可证》许可事项的，应当在许可事项发生变更30日前，向原发证机关申请《药品经营许可证》变更登记……。
第十七条：《药品经营许可证》有效期为5年。有效期届满，需要继续经营药品的，持证企业应当在许可证有效期届满前6个月，按照国务院药品监督管理部门的规定申请换发《药品经营许可证》……
《中共中央办公厅国务院办公厅关于印发〈国家药品监督管理局职能配置、内设机构和人员编制规定〉的通知》（厅字〔2018〕53号）：（十二）……省级药品监督管理部门负责……药品批发许可、零售连锁总部许可……</t>
  </si>
  <si>
    <t>药品零售企业筹建审批</t>
  </si>
  <si>
    <t>药品零售企业筹建审批(县级)</t>
  </si>
  <si>
    <t>《中华人民共和国药品管理法》第五十一条：……从事药品零售活动，应当经所在地县级以上地方人民政府药品监督管理部门批准，取得药品经营许可证……
《中华人民共和国药品管理法实施条例》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作出是否同意筹建的决定。申办人完成拟办企业筹建后，应当向原审批机构申请验收。原审批机构应当自收到申请之日起15个工作日内，依据《药品管理法》第十五条规定的开办条件组织验收；符合条件的，发给《药品经营许可证》。
《中共中央办公厅国务院办公厅关于印发〈国家药品监督管理局职能配置、内设机构和人员编制规定〉的通知》（厅字〔2018〕53号）：（十二）……省级药品监督管理部门负责……零售连锁总部许可……</t>
  </si>
  <si>
    <t>检验检测机构资质认定</t>
  </si>
  <si>
    <t>地方编办批准、地方市场监管部门登记注册的检验检测机构资质认定</t>
  </si>
  <si>
    <t>设定依据：《中华人民共和国计量法》第二十二条规定：为社会提供公证数据的产品质量检验机构，必须经省级以上人民政府计量行政部门对其计量检定、测试的能力和可靠性考核合格；中华人民共和国计量法实施细则》第二十九条规定：为社会提供公证数据的产品质量检验机构，必须经省级以上人民政府计量行政部门计量认证；《中华人民共和国认证认可条例》第十六条规定：向社会出具具有证明作用的数据和结果的检查机构、实验室，应当具备有关法律、行政法规规定的基本条件和能力，并依法经认定后，方可从事相应活动，认定结果由国务院认证认可监督管理部门公布；《中华人民共和国食品安全法》第八十四条规定：食品检验机构按照国家有关认证认可的规定取得资质认定后，方可从事食品检验活动；《中华人民共和国医疗器械监督管理条例》 医疗器械检验机构资质认定工作按照国家有关规定实行统一管理。经国务院认证认可监督管理部门会同国务院药品监督管理部门认定的检验机构，方可对医疗器械实施检验。
实施依据：《计量法实施细则》第三十二条:已经取得计量认证合格证书的产品质量检验机构，需新增检验项目时，应按照本细则有关规定，申请单项计量认证。第五十条:未取得计量认证合格证书的产品质量检验机构，为社会提供公证数据的，责令其停止检验，可并处1000元以下的罚款；《产品质量法》第二十一条：产品质量检验机构、认证机构必须依法按照有关标准，客观、公正地出具检验结果或者认证证明。第二十五条：市场监督管理部门或者其他国家机关以及产品质量检验机构不得向社会推荐生产者的产品；不得以对产品进行监制、监销等方式参与产品经营活动。
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食品安全法》：第八十六条：食品检验实行食品检验机构与检验人负责制。食品检验报告应当加盖食品检验机构公章，并有检验人的签名或者盖章。食品检验机构和检验人对出具的食品检验报告负责。第一百零七条：调查食品安全事故，应当坚持实事求是、尊重科学的原则，及时、准确查清事故性质和原因，认定事故责任，提出整改措施。调查食品安全事故，除了查明事故单位的责任，还应当查明有关监督管理部门、食品检验机构、认证机构及其工作人员的责任。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食品检验机构出具虚假检验报告，使消费者的合法权益受到损害的，应当与食品生产经营者承担连带责任。第一百四十条 违反本法规定，在广告中对食品作虚假宣传，欺骗消费者，或者发布未取得批准文件、广告内容与批准文件不一致的保健食品广告的，依照《中华人民共和国广告法》的规定给予处罚。广告经营者、发布者设计、制作、发布虚假食品广告，使消费者的合法权益受到损害的，应当与食品生产经营者承担连带责任。社会团体或者其他组织、个人在虚假广告或者其他虚假宣传中向消费者推荐食品，使消费者的合法权益受到损害的，应当与食品生产经营者承担连带责任。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食品安全法实施条例》：复检机构无正当理由拒绝承担复检任务的，由县级以上人民政府食品安全监督管理部门给予警告，无正当理由1年内2次拒绝承担复检任务的，由国务院有关部门撤销其复检机构资质并向社会公布。《医疗器械监督管理条例》第九十六条：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化妆品监督管理条例》第七十一条：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道路交通安全法实施条例》第十五条：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大气污染防治法》第一百一十二条：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违反本法规定,伪造船舶排放检验结果或者出具虚假排放检验报告的,由海事管理机构依法予以处罚。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t>
  </si>
  <si>
    <t>计量标准器具核准</t>
  </si>
  <si>
    <t>计量标准器具核准（更换）</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</si>
  <si>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</si>
  <si>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计量标准器具核准（新建）</t>
  </si>
  <si>
    <t>计量标准封存（或撤销）审批</t>
  </si>
  <si>
    <t>计量标准器具核准（复查）</t>
  </si>
  <si>
    <t>承担国家法定计量检定机构任务授权</t>
  </si>
  <si>
    <t>单位内部强检计量器具检定的授权</t>
  </si>
  <si>
    <t>《中华人民共和国计量法》第二十条：“县级以上人民政府计量行政部门可以根据需要设置计量检定机构，或者授权其他单位的计量检定机构，执行强制检定和其他检定、测试任务。”</t>
  </si>
  <si>
    <t>承担国家法定计量检定机构任务（专项计量授权 ）</t>
  </si>
  <si>
    <t>承担国家法定计量检定机构任务授权（扩项）</t>
  </si>
  <si>
    <t>特种设备检验、检测人员资格认定，特种设备作业人员资格认定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</si>
  <si>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</si>
  <si>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特种设备安全管理和作业人员资格认定</t>
  </si>
  <si>
    <t>特种设备安全管理和作业人员资格认定（县级权限）</t>
  </si>
  <si>
    <t>《中华人民共和国特种设备安全法》第十四条：特种设备安全管理人员、检测人员和作业人员应当按照国家有关规定取得相应资格，方可从事相关工作。
《特种设备安全监察条例》第三十八条：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</si>
  <si>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市场监管领域重大违法行为举报奖励</t>
  </si>
  <si>
    <t>1.《市场监管领域重大违法行为举报奖励暂行办法》第二条 各级市场监督管理部门受理社会公众（以下统称举报人 ，应当为自然人）举报属于其职责范围内的重大违法行为，经查证属实结案后给予相应奖励，适用本办法。本办法所称重大违法行为是指涉嫌犯罪或者依法被处以责令停产停业、 责令关闭、 吊销（撤销）许可证件、 较大数额罚没款等行政处罚的违法行为 。地方性法规或者地方政府规章对重大违法行为有具体规定的 ，可以从其规定 。较大数额罚没款由省级以上市场监督管理部门商本级政府财政部门结合实际确定 。 第三条 举报下列重大违法行为，经查证属实结案后， 给予相应奖励：（ 一） 违反食品、药品 、特种设备、工业产品质量安全相关法律法规规定的重大违法行为；（二）具有区域性、 系统性风险的重大违法行为 ；（三） 市场监管领域具有较大社会影响，严重危害人民群众人身 、财产安全的重大违法行为；  （四 ）涉嫌犯罪移送司法机关被追究刑事责任的违法行为。 经市场监督管理部门依法认定，需要给予举报奖励的，按照本办法规定执行。2.《吉林省市场监管领域重大违法行为举报奖励实施细则》 第三条 本细则所称重大违法行为是指涉嫌犯罪或者依法被处以责令停产停业、 责令关闭、 吊销许可证件、 较大数额罚没款等行政处罚的违法行为 。地方性法规或者地方政府规章对重大违法行为有具体规定的 ，应当从其规定 。举报下列违法行为 ，经查证属实结案后，给予相应奖励：（ 一） 对食品、 特种设备、工业产品质量安全违法行为给予罚款、没收违法所得数额（以下统称罚没数额） 单笔50万元以上的；  （二）对价格违法行为给予罚没数额单笔100 万元以上的；  （三）对不正当竞争、知识产权、传销 、直销违法行为给予罚没数额单笔50万元以上的；  （四 ）对药品违法行为给予罚没数额单笔15万元以上的，医疗器械违法行为给予罚没数额单笔5万元以上的，化妆品违法行为给予罚没数额单笔1万元以上的 。经市场监管部门依法认定，需要给予举报奖励的其他情形，按照本实施细则规定执行。3.《中华人民共和国食品安全法》第一百一十五条 县级以上人民政府食品安全监督管理等部门应当公布本部门的电子邮件地址或者电话，接受咨询、投诉、举报 。接到咨询、投诉、 举报，对属于本部门职责的，应当受理并在法定期限内及时答复、核实、处理；对不属于本部门职责的，应当移交有权处理的部门并书面通知咨询、投诉、举报人。有权处理的部门应当在法定期限内及时处理，不得推诿 。对查证属实的举报，给予举报人奖励。4.《国务院关于加强食品等产品安全监督管理的特别规
定》 第十九条 任何组织或者个人对违反本规定的行为有权举报 。接到举报的部门应当为举报人保密。 举报经调查属实的，受理举报的部门应当给予举报人奖励 。农业、卫生 、质检、商务 、工商 、药品等监督管理部门应当公布本单位的电子邮件地址或者举报电话；对接到的举报， 应当及时、完整地进行记录并妥善保存 。 举报的事项属于本部门职责的，应当受理，并依法进行核实、处理、 答复；不属于本部门职责的，应当转交有权处理的部门，并告知举报人。5.《大气污染防治法》第三十一条第二款 环境保护主管部门和其他负有大气环境保护监督管理职责的部门接到举报的，
应当及时处理并对举报人的相关信息予以保密；对实名举报的，应当反馈处理结果等情况，查证属实的，处理结果依法向社会公开，并对举报人给予奖励。</t>
  </si>
  <si>
    <t>对乱收费的处罚</t>
  </si>
  <si>
    <t>《吉林省收费罚款没收财物管理条例》第四条县（含县级）以上人民政府的物价、财政、审计部门按规定的权限，负责监督检查本条例的执行。第十一条有下列情形之一的，属乱收费。被收取的单位或个人有权拒付。（一）超越规定权限，擅自增加收费项目的；（二）未按规定的权限批准，擅自提高收费标准的；（三）不使用统一规定的票据收费的；（四）继续收取已明令取消的收费项目和不执行减免费政策的；（五）履行职责过程中没有法定依据设置不合理条件，增加经营者、消费者负担的；将职责范围内的公务活动变无偿为有偿的；（六）借助权力或垄断地位、优势地位强制服务、指定服务或购买商品，强制收费、搭车收费、强买强卖的；（七）只收费不服务或少服务的；（八）利用职权和行业垄断地位，强制参加学会、协会、研究会等社会团体并收取会费；强制参加不必要的会议、培训、展览、学术研讨、考核评比、出国考察等付费活动；强行拉广告、赞助捐助的；（九）利用职权将应承担的费用转嫁给其他单位或个人的；（十）利用电子政务平台收费的；（十一）法律、法规和国家有关规定禁止的属于乱收费的其他情形。第二十一条对违反本条例第十一条规定乱收费的，物价、审计部门应按有关规定责令其退还或没收其全部违法所得，并视其情节，处以违法所得额百分之十至两倍的罚款。对违反本条例第十条规定，不使用统一规定的票据收费或伪造收费票据的，由票据管理部门没收票据，并视其情节，处以五千元以下罚款。</t>
  </si>
  <si>
    <t>对经营者被责令暂停相关营业而不停止的，或者转移、隐匿、销毁依法登记保存的财物的处罚</t>
  </si>
  <si>
    <t>《中华人民共和国价格法》第五条县级以上地方各级人民政府价格主管部门负责本行政区域内的价格工作。县级以上地方各级人民政府其他有关部门在各自的职责范围内，负责有关的价格工作
。第四十三条经营者被责令暂停相关营业而不停止的，或者转移、隐匿、销毁依法登记保存的财物的，处相关营业所得或者转移、隐匿、销毁的财物价值一倍以上三倍以下的罚款。</t>
  </si>
  <si>
    <t>社会公用计量标准达不到原考核条件的处罚</t>
  </si>
  <si>
    <t>《计量违法行为处罚细则》第三条县级以上地方人民政府计量行政部门负责对违反计量法律、法规的行为执行行政处罚。法律、法规另有规定的，按法律、法规规定的执行。第十条被授权单位
违反计量法律、法规的，按以下规定处罚：（一）被授权项目经检查达不到原考核条件，责令其停止检定、测试，限期整改；经整改仍达不到原考核条件的，由授权机关撤销其计量授权。</t>
  </si>
  <si>
    <t>被授权项目经检查达不到原考核条件的处罚</t>
  </si>
  <si>
    <r>
      <rPr>
        <sz val="11"/>
        <rFont val="宋体"/>
        <charset val="134"/>
      </rPr>
      <t>《计量违法行为处罚细则》第三条县级以上地方人民政府计量行政部门负责对违反计量法律、法规的行为执行行政处罚。法律、法规另有规定的，按法律、法规规定的执行。第十条被授权单位</t>
    </r>
    <r>
      <rPr>
        <sz val="11"/>
        <color rgb="FF000000"/>
        <rFont val="宋体"/>
        <charset val="204"/>
      </rPr>
      <t xml:space="preserve">
违反计量法律、法规的，按以下规定处罚：（一）被授权项目经检查达不到原考核条件，责令其停止检定、测试，限期整改；经整改仍达不到原考核条件的，由授权机关撤销其计量授权。</t>
    </r>
  </si>
  <si>
    <t>不按照法定条件、要求从事生产经营活动或者生产、销售不符合法定要求产品的处罚</t>
  </si>
  <si>
    <r>
      <rPr>
        <sz val="11"/>
        <rFont val="宋体"/>
        <charset val="134"/>
      </rPr>
      <t>1.</t>
    </r>
    <r>
      <rPr>
        <sz val="11"/>
        <color rgb="FF000000"/>
        <rFont val="宋体"/>
        <charset val="204"/>
      </rPr>
      <t>《食品生产许可管理办法》第六条第二款县级以上地方市场监督管理部门负责本行政区域内的食品生产许可监督管理工作。第九条县级以上地方市场监督管理部门应当加快信息化建设，推进
许可申请、受理、审查、发证、查询等全流程网上办理，并在行政机关的网站上公布生产许可事项，提高办事效率。
2.《国务院关于加强食品等产品安全监督管理的特别规定》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值金额10倍以上20倍以下的罚款；造成严重后果的，由原发证部门吊销许可证照；构成非法经营罪或者生产、销售伪劣商品罪等犯罪的，依法追究刑事责任。</t>
    </r>
  </si>
  <si>
    <t>对食品生产许可证副本载明的同一食品类别内的事项发生变化，食品生产者未按规定报告的，或者食品生产者终止食品生产，食品生产许可被撤回、撤销或者食品生产许可证被吊销，未按规定申请
办理注销手续的处罚</t>
  </si>
  <si>
    <t>《食品生产许可管理办法》第六条第二款县级以上地方市场监督管理部门负责本行政区域内的食品生产许可监督管理工作。第五十三条第三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</si>
  <si>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责令暂停发布可能造成严重后果的涉嫌违法广告</t>
  </si>
  <si>
    <t>1.《中华人民共和国广告法》第六条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2.《中华人民共和国广告法》第四十九条 市场监督管理部门履行广告监督管理职责，可以行使下列职权：（六）责令暂停发布可能造成严重后果的涉嫌违法广告。</t>
  </si>
  <si>
    <t>对企业信息公示的抽查</t>
  </si>
  <si>
    <t>《企业公示信息抽查暂行办法》 第三条第二款省、自治区、直辖市工商行政管理局负责组织或者开展本辖区的企业公示信息抽查工作 。第四条 国家工商行政管理总局和省、自治区 、直辖市工商行政管理局应当按照公平规范的要求，根据企业注册号等随机摇号，抽取辖区内不少于3%的企业 ，确定检查名单 。第六条 各级工商行政管理部门根据国家工商行政管理总局和省、自治区 、直辖市工商行政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 。第七条工商行政管理部门应当于每年年度报告公示结束后，对企业通过企业信用信息公示系统公示信息的情况进行一次不定向抽查 。第八条工商行政管理部门抽查企业公示的信息，可以采取书面检查、实地核查 、网络监测等方式。抽查中可以委托会计师事务所、税务师事务所、律师事务所等专业机构开展审计、验资、 咨询等相关工作，依法利用其他政府部门作出的检查 、核查结果或者专业机构作出的专业结论 。第九条工商行政管理部门对被抽查企业实施实地核查时，检查人员不得少于两人，并应当出示执法证件。检查人员应当填写实地核查记录表 ，如实记录核查情况，并由企业法定代表人（负责人）签字或者企业盖章确认。无法取得签字或者盖章的 ，检查人员应当注明原因，必要时可邀请有关人员作为见证人。第十条工商行政管理部门依法开展检查， 企业应当配合，接受询问调查，如实反映情况，并根据检查需要，提供会计资料、审计报告、行政许可证明、行政处罚决定书、场所使用证明等相关材料。企业不予配合情节严重的，工商行政管理部门应当通过企业信用信息公示系统公示。第十一条工商行政管理部门经检查未发现企业存在不符合规定情形的，应当自检查结束之日起20个工作日内将检查结果记录在该企业的公示信息中。第十二条工商行政管理部门在检查中发现企业未按照《企业信息公示暂行条例》规定的期限公示年度报告， 或者未按照工商行政管理部门责令的期限公示有关企业信息，或者公示信息隐瞒真实情况、弄虚作假的，依照《企业经营异常名录管理暂行办法》 的规定处理。第十三条 工商行政管理部门应当将检查结果通过企业信用信息公示系统统一公示。</t>
  </si>
  <si>
    <t>公司董事、监事、经理变动备案</t>
  </si>
  <si>
    <t>《中华人民共和国市场主体登记管理条例》第五条 县级以上地方人民政府市场监督管理部门主管本辖区市场主体登记管理工作，加强统筹指导和监督管理 。第九条 市场主体的下列事项应当向登记机关办理备案：（四） 公司董
事、监事、高级管理人员。</t>
  </si>
  <si>
    <t>未经批准擅自从事认证活动的处罚</t>
  </si>
  <si>
    <t>1.《认证认可条例》（国务院令第390号）第五十六条 未经批准擅自从事认证活动的，予以取缔，处10万元以上50万元以下的罚款，有违法所得的，没收违法所得。第五十四条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</si>
  <si>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境外认证机构及认证机构代表机构在我国境内违规从事认证活动的处罚</t>
  </si>
  <si>
    <t>1.《认证认可条例》（国务院令第390号）第五十七条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</si>
  <si>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认证机构接受可能对认证活动的客观公正产生影响的资助，或者从事可能对认证活动的客观公正产生影响的产品开发、营销等活动的处罚</t>
  </si>
  <si>
    <t>1.《认证认可条例》（国务院令第390号公布）第五十八条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</si>
  <si>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认证机构、检查机构、实验室超范围、未按程序、聘用未经注册的人员从事认证活动等行为的处罚</t>
  </si>
  <si>
    <t>1.《认证认可条例》（国务院令第390号公布）第五十九条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</si>
  <si>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认证机构自行制定的认证标志违反相关技术规范、标准的规定的等行为的处罚</t>
  </si>
  <si>
    <t>1.《认证认可条例》（国务院令第390号公布）第六十条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</si>
  <si>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认证机构、检查机构、实验室未经指定擅自从事与认证有关的检查、检测活动的处罚</t>
  </si>
  <si>
    <t>1.《认证认可条例》（国务院令第390号公布）第六十四条 认证机构以及与认证有关的检查机构、实验室未经指定擅自从事列入目录产品的认证以及与认证有关的检查、检测活动的，责令改正，处10万元以上50万元以下的罚款，有违法所得的，没收违法所得。第五十四条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</si>
  <si>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指定的认证机构、检查机构、实验室超出指定的业务范围从事列入目录产品的认证以及与认证有关的检查、检测活动，指定的认证机构转让指定的认证业务的处罚</t>
  </si>
  <si>
    <t>1.《认证认可条例》（国务院令第390号公布）第六十四条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</si>
  <si>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列入目录的产品未经认证，擅自出厂、销售、进口或者在其他经营活动中使用的处罚</t>
  </si>
  <si>
    <t>1.《认证认可条例》（国务院令第390号公布）第六十六条 列入目录的产品未经认证，擅自出厂、销售、进口或者在其他经营活动中使用的，责令改正，处5万元以上20万元以下的罚款，有违法所得的，没收违法所得。第五十四条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国务院认证认可监督管理部门授权的县级以上地方人民政府市场监督管理部门，以下称地方认证监督管理部门。2.《市场监管总局关于加强认证监管工作的通知》（国市监认证〔2019〕102号）一、认证监管职能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</si>
  <si>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企业试生产的产品未经出厂检验合格或者未在产品或者包装、说明书标明“试制品”即销售的处罚</t>
  </si>
  <si>
    <t>《工业产品生产许可证管理条例实施办法》（质检总局令第156号已经2014年4月8日国家质量监督检验检疫总局局务会议审议通过，现予公布，自2014年8月1日起施行）第六条 国务院工业产品生产许可证主管部门依照本条例负责全国工业产品生产许可证统一管理工作，县级以上地方工业产品生产许可证主管部门负责本行政区域内的工业产品生产许可证管理工作。第五十二条 违反本办法第四十五条第二款规定，企业试生产的产品未经出厂检验合格或者未在产品或者包装、说明书标明“试制品 ”即销售的，责令改正，处3万元以下罚款。</t>
  </si>
  <si>
    <t>取得生产许可的企业未能持续保持取得生产许可的规定条件的处罚</t>
  </si>
  <si>
    <t>《工业产品生产许可证管理条例实施办法》（质检总局令第156号已经2014年4月8日国家质量监督检验检疫总局局务会议审议通过，现予公布，自2014年8月1日起施行。）第六条 国务院工业产品生产许可证主管部门依照本条例负责全国工业产品生产许可证统一管理工作，县级以上地方工业产品生产许可证主管部门负责本行政区域内的工业产品生产许可证管理工作。第五十三条 违反本办法第四十六条规定，取得生产许可的企业未能持续保持取得生产许可的规定条件的，责令改正，处1万元以上3万元以下罚款。</t>
  </si>
  <si>
    <t>对被许可人以欺骗、贿赂等不正当手段取得食品经营许可的处罚</t>
  </si>
  <si>
    <t>1.《食品经营许可管理办法》（2015年10月1日施行）第四十七条  被许可人以欺骗、贿赂等不正当手段取得食品经营许可的，由原发证的食品安全监督管理部门撤销许可，并处1万元以上3万元以下罚款。被许可人在3年内不得再次申请食品经营许可。2.《吉林省人民政府关于取消和调整行政审批项目的决定》（吉政发〔2013〕8号）  将《食品流通许可证》核发下放至市（州）、县（市）。（2015年《食品经营许可管理办法》将原《食品流通许可证》和《餐饮服务许可证》合并为《食品经营许可证》）</t>
  </si>
  <si>
    <t>对食品经营者未按规定申请变更经营许可，或者未按规定申请办理注销手续的处罚</t>
  </si>
  <si>
    <t>1.《食品经营许可管理办法》（2015年10月1日施行）   第四十九条第一款  食品经营许可证载明的许可事项发生变化，食品经营者未按规定申请变更经营许可的，由原发证的食品安全监督管理部门责令改正，给予警告；拒不改正的，处2000元以上1万元以下罚款。第四十九条第二款 食品经营者终止食品经营，食品经营许可被撤回、撤销或者食品经营许可证被吊销，未按规定申请办理注销手续的，由原发证的食品安全监督管理部门责令改正；拒不改正的，给予警告，并处2000元以下罚款。2.《吉林省人民政府关于取消和调整行政审批项目的决定》（吉政发〔2013〕8号）  将《食品流通许可证》核发下放至市（州）、县（市）。（2015年《食品经营许可管理办法》将原《食品流通许可证》和《餐饮服务许可证》合并为《食品经营许可证》）</t>
  </si>
  <si>
    <t>零售商品称重计量违法行为的处罚</t>
  </si>
  <si>
    <t>1.《零售商品称重计量监督管理办法》（2004年8月10日国家质检总、国家工商总局令第66号）第十条 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2.《计量法实施细则》第四十六条 使用不合格计量器具或者破坏计量器具准确度和伪造数据，给国家和消费者造成损失的，责令其赔偿损失，没收计量器具和全部违法所得，可并处2000元以下的罚款。3.《商品量计量违法行为处罚规定》第五条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第七条 收购者收购商品，其实际量与贸易结算量之差，超过国家规定使用的计量器具极限误差的，质量技术监督部门责令改正，给被收购者造成损失的，责令赔偿损失，并处违法所得3倍以下、最高不超过20000元的罚款。</t>
  </si>
  <si>
    <t>未标注产品材料的成分或者不如实标注的处罚</t>
  </si>
  <si>
    <t>《清洁生产促进法》（经2002年6月29日第九届全国人民代表大会常务委员会第二十八次会议修订通过，2012年2月29日修正）第三十七条 违反本法第二十一条规定，未标注产品材料的成分或者不如实标注的，由县级以上地方人民政府质量技术监督部门责令限期改正；拒不改正的，处以五万元以下的罚款。第二十一条 生产大型机电设备、机动运输工具以及国务院工业部门指定的其他产品的企业，应当按照国务院标准化部门或者其授权机构制定的技术规范，在产品的主体构件上注明材料成分的标准牌号。</t>
  </si>
  <si>
    <t>生产有毒、有害物质超过国家标准的建筑和装修材料的处罚</t>
  </si>
  <si>
    <t>1.《清洁生产促进法》（经2002年6月29日第九届全国人民代表大会常务委员会第二十八次会议修订通过，2012年2月29日修正）第三十八条 违反本法第二十四条第二款规定，生产、销售有毒、有害物质超过国家标准的建筑和装修材料的，依照产品质量法和有关民事、刑事法律的规定，追究行政、民事、刑事法律责任。2.《产品质量法》第四十九条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</si>
  <si>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生产、进口、销售国家明令淘汰的用能产品、设备的，使用伪造的节能产品认证标志或者冒用节能产品认证标志的处罚</t>
  </si>
  <si>
    <t>1.《节约能源法》（2018年10月26日第十三届全国人民代表大会常务委员会第六次会议《关于修改〈中华人民共和国野生动物保护法〉等十五部法律的决定》第二次修正）第十二条 县级以上人民政府管理节能工作的部门和有关部门应当在各自的职责范围内，加强对节能法律、法规和节能标准执行情况的监督检查，依法查处违法用能行为。第六十九条 生产、进口、销售国家明令淘汰的用能产品、设备的，使用伪造的节能产品认证标志或者冒用节能产品认证标志的，依照《中华人民共和国产品质量法》的规定处罚。2.《产品质量法》第五十一条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</si>
  <si>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对注册人变更特殊医学用途配方食品配方、生产工艺等事项，未依法申请变更的处罚</t>
  </si>
  <si>
    <t>1.《特殊医学用途配方食品注册管理办法》（国家食品药品监督管理总局令第24号）第四十六条 注册人变更产品配方、生产工艺等影响产品安全性、营养充足性以及特殊医学用途临床效果的事项，未依法申请变更的，由县级以上食品药品监督管理部门依照食品安全法第一百二十四条第一款的规定进行处罚。2.《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</si>
  <si>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对申请人变更婴幼儿配方乳粉产品配方有关事项，未依法申请变更的处罚</t>
  </si>
  <si>
    <t>1.《婴幼儿配方乳粉产品配方注册管理办法》（国家食品药品监督管理总局令第26号）第四十四条  申请人变更可能影响产品配方科学性、安全性的事项，未依法申请变更的，由县级以上食品药品监督管理部门依照食品安全法第一百二十四条的规定处罚。2.《中华人民共和国食品安全法》第一百二十四条第一款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</si>
  <si>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对婴幼儿配方乳粉生产销售者违反标签和说明书相关规定的处罚</t>
  </si>
  <si>
    <t>1.《婴幼儿配方乳粉产品配方注册管理办法》（国家食品药品监督管理总局令第26号）第四十六条 婴幼儿配方乳粉生产销售者违反本办法第三十条至第三十四条规定的，由食品药品监督管理部门责令改正，并依法处以1万元以上3万元以下罚款。第三十条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 ”“源自国外牧场 ”“生态牧场 ”“进口原料 ”等模糊信息。第三十三条 声称应当注明婴幼儿配方乳粉适用月龄，可以同时使用“ 1段、2段、3段 ”的方式标注。第三十四条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 ”“不含有 ”“零添加 ”等字样强调未使用或者不含有；（五）虚假、夸大、违反科学原则或者绝对化的内容；（六）与产品配方注册的内容不一致的声称。</t>
  </si>
  <si>
    <t>对食品生产经营者未按规定采取封存、暂停生产、销售和使用、召回或未按规定报告处理情况的处罚</t>
  </si>
  <si>
    <t>《食品召回管理办法》（国家食品药品监督管理总局令第12号）第三十八条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安全监督管理部门给予警告，并处一万元以上三万元以下罚款。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t>
  </si>
  <si>
    <t>对食品经营者伪造、涂改、倒卖、出租、出借、转让食品经营许可证，或者未按规定在经营场所的显著位置悬挂或者摆放食品经营许可证的处罚</t>
  </si>
  <si>
    <t>《食品经营许可管理办法》（2015年10月1日施行）第四十八条第一款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</si>
  <si>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销售者销售家用汽车产品未向消费者交付合格的家用汽车产品以及发票等情形的处罚</t>
  </si>
  <si>
    <t>《家用汽车产品修理、更换、退货责任规定》（质检总局令第150号）第六条 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九条 违反本规定第十二条规定，情节同第三十八条的，处3万元以下罚款。第十二条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八条 违反本规定第十条规定，构成有关法律法规规定的违法行为的，依法予以处罚；未构成有关法律法规规定的违法行为的，予以警告，责令限期改正；情节严重的，处1万元以上3万元以下罚款。</t>
  </si>
  <si>
    <t>家用汽车产品无中文的产品合格证或相关证明以及产品使用说明书、三包凭证、维修保养手册等随车文件的处罚</t>
  </si>
  <si>
    <t>《家用汽车产品修理、更换、退货责任规定》（质检总局令第150号）第六条 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八条 违反本规定第十条规定，构成有关法律法规规定的违法行为的，依法予以处罚；未构成有关法律法规规定的违法行为的，予以警告，责令限期改正；情节严重的，处1万元以上3万元以下罚款。第十条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</si>
  <si>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</si>
  <si>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《家用汽车产品修理、更换、退货责任规定》（质检总局令第150号）第六条 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七条 违反本规定第九条规定的，予以警告，责令限期改正，处1万元以上3万元以下罚款。第九条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t>
  </si>
  <si>
    <t>对网络食品交易第三方平台提供者未履行相关义务，导致发生严重后果的处罚</t>
  </si>
  <si>
    <t>1.《网络食品安全违法行为查处办法》第三十七条 网络食品交易第三方平台提供者未履行相关义务，导致发生下列严重后果之一的，由县级以上地方市场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2.《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</si>
  <si>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梨树县水利局</t>
  </si>
  <si>
    <t>河道管理范围内特定活动审批</t>
  </si>
  <si>
    <t>河道管理范围内特定活动审批（县级权限）</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</si>
  <si>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</si>
  <si>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河道采砂许可</t>
  </si>
  <si>
    <t>拍卖获得采砂权申请河道采砂许可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</si>
  <si>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</si>
  <si>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</si>
  <si>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</si>
  <si>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水库(水闸)降等与报废审批</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</si>
  <si>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</si>
  <si>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</si>
  <si>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城市建设填堵水域、废除围堤审批</t>
  </si>
  <si>
    <t>城市建设填堵水域、废除围堤审批（县级权限）</t>
  </si>
  <si>
    <t>《中华人民共和国防洪法》（2016年修正）第三十四条：城市建设不得擅自填堵原有河道沟叉、贮水湖塘洼淀和废除原有防洪围堤。确需填堵或者废除的，应当经城市人民政府批准。</t>
  </si>
  <si>
    <t>洪水影响评价类审批</t>
  </si>
  <si>
    <t>非防洪建设项目洪水影响评价报告审批（县级权限）</t>
  </si>
  <si>
    <t>1.《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2.《水利部关于加强非防洪建设项目洪水影响评价工作的通知》（水汛〔2017〕359号）（全文）</t>
  </si>
  <si>
    <t>转让水能资源开发利用权审批</t>
  </si>
  <si>
    <t>《吉林省水能资源开发利用条例》（吉林省人大常委会第5号公告）第十六条“ 转让水能资源开发利用权，应当到原批准机关申报并办理变更手续”。</t>
  </si>
  <si>
    <t>权限内地方水电项目报废审批</t>
  </si>
  <si>
    <t>《吉林省地方水电管理条例》（省第十二届人大常委会第23号公布）第二十九条“地方水电发电、供电设施需报废时，应当按照工程建设审批权限报批”。</t>
  </si>
  <si>
    <t>水能资源开发利用中扩大装机容量的审批</t>
  </si>
  <si>
    <t>《吉林省水能资源开发利用条例》（省十一届人大常委会第5号公告）第十五条 水能资源开发利用中，扩大装机容量的，应当提出申请，经批准后方可实施，并依照本条例规定，缴纳扩大装机容量部分的水能资源开发利用权有偿出让金。
扩大装机容量水能资源开发利用权的取得，原开发利用水能资源的单位或者个人优先。
《吉林省人民政府关于公布取消、下放和保留的行政权力事项清单的通告》（吉政明电〔2018〕18号）将省级“水能资源开发利用中扩大装机容量的审批”负责审批部分下放市（州）、县（市、区）水行政主管部门行使。</t>
  </si>
  <si>
    <t>对水库大坝（水闸）安全鉴定意见的审定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</si>
  <si>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 3.《水闸安全鉴定管理办法》（2008 年 6 月水利部水建 管〔2008〕214 号发布）第三条： “水闸实行定期安全鉴定 制度。首次安全鉴定应在竣工验收后 5 年内进行，以后应每 隔 10 年进行一次全面安全鉴定。运行中遭遇超标准洪水、 强烈地震、增水高度超过校核潮位的风暴潮、工程发生重大 事故后，应及时进行安全检查，如出现影响安全的异常现象 的，应及时进行安全鉴定。闸门等单项工程达到折旧年限， 应按有关规定和规范适时进行单项安全鉴定。” 第四条： “国务院水行政主管部门负责全国水闸安全鉴定工作的监 督管理。县级以上地方人民政府水行政主管部门负责本行政 区域内所辖的水闸安全鉴定工作的监督管理。流域管理机构负责其直属水闸安全鉴定工作的监督管理，并对所管辖范围 内的水闸安全鉴定工作进行监督检查。” 第五条： “水闸 管理单位负责组织所管辖水闸的安全鉴定工作（以下称鉴定 组织单位）。水闸主管部门应督促鉴定组织单位及时进行安 全鉴定工作。”第六条： “县级以上地方人民政府水行政主管部门和流域管理机构按分级管理原则对水闸安全鉴定意 见进行审定（以下称鉴定审定部门）。 省级地方人民政府水 行政主管部门审定大型及其直属水闸的安全鉴定意见；市 （地）级及以上地方人民政府水行政主管部门审定中型水闸 安全鉴定意见。 流域管理机构审定其直属水闸的安全鉴定 意见。”</t>
  </si>
  <si>
    <t>紧急抗旱时在河道内临时筑坝的批准</t>
  </si>
  <si>
    <t>《吉林省河道管理条例》第二十八条  为紧急抗旱必须在河道内临时筑坝时，须经河道主管机关批准。抗旱过后，由原筑坝单位及时拆除。
《吉林省人民政府关于公布取消、下放和保留的行政权力事项清单的通告》（吉政明〔2018〕18号）将省级负责“紧急抗旱时在河道内临时筑坝的批准”审批部分下放市（州）、县（市、区）水行政主管部门行使。</t>
  </si>
  <si>
    <t>利用堤顶、戗台兼做公路审批</t>
  </si>
  <si>
    <t>利用堤顶、戗台兼做公路审批（县级权限）</t>
  </si>
  <si>
    <t>《中华人民共和国河道管理条例》第十五条：确需利用堤顶或者戗台兼做公路的，须经县级以上地方人民政府河道主管机关批准。……</t>
  </si>
  <si>
    <t>坝顶兼做公路审批</t>
  </si>
  <si>
    <t>坝顶兼做公路审批（县级权限）</t>
  </si>
  <si>
    <t>《水库大坝安全管理条例》第十六条：大坝坝顶确需兼做公路的，须经科学论证和和县级以上地方人民政府大坝主管部门批准，并采取相应的安全维护措施。</t>
  </si>
  <si>
    <t>水利工程质量结论核备</t>
  </si>
  <si>
    <t>《水利工程质量管理规定》（水利部第7号令）第十三条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</si>
  <si>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</si>
  <si>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</si>
  <si>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水利工程设计变更审批</t>
  </si>
  <si>
    <t>1.《建设工程勘察设计管理条例》第二十八条建设工程勘察、设计文件内容需要作重大修改的，建设单位应当报经原审批机关批准后，方可修改。
2.《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第十七条　各级水行政主管部门、流域机构按照规定的职责分工，负责对水利工程的设计变更实施监督管理。由于项目建设各有关单位的过失引起工程设计变更并造成损失的，有关单位应当承担相应的责任。</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</si>
  <si>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</si>
  <si>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
《吉林省大中型水库移民扶持项目管理办法》　第二十二条  扶持项目实施完后项目法人与承建单位按有关规定及时进行工程结算。其中：（一）后扶项目中村民自建的项目结算，由村委会根据实施方案和实际实施情况提报项目资金支出详细清单，经村项目管理代表签字认可后，在项目所在村公示7天，无异议后报地方移民管理机构审核，作为最终支付项目资金依据。（二）后扶项目中通过发包方式实施的项目结算，由村委会与承建单位进行结算，经村项目管理代表签字认可后，报地方移民管理机构审核，审核结果作为最终支付项目资金的依据。
（三）库区项目实施完后由项目法人与承建单位进行项目结算，结算须经地方财政投资评审机构或有资质的造价评审机构评审，评审结果作为最终支付项目资金的依据。</t>
  </si>
  <si>
    <t>生产建设项目水土保持设施自主验收报备</t>
  </si>
  <si>
    <t>采取非承诺制管理的生产建设项目水土保持设施自主验收报备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</si>
  <si>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</si>
  <si>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</si>
  <si>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</si>
  <si>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建设节水设施审批</t>
  </si>
  <si>
    <t>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</si>
  <si>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</si>
  <si>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城镇规划的临河界限的确定</t>
  </si>
  <si>
    <t>《中华人民共和国河道管理条例》（国务院令第3号，根据2011年1月8日《国务院关于废止和修改部分行政法规的决定》修订）第十六条 城镇建设和发展不得占用河道滩地。城镇规划的临河界限，由河道主管机关会同城镇规划等有关部门确定。沿河城镇在编制和审查城镇规划时，应当事先征求河道主管机关的意见。
《吉林省人民政府关于公布取消、下放和保留的行政权力事项清单的通告》（吉政明电〔2018〕18号）将省级负责“城镇规划的临河界限的确定”审批部分下放市（州）、县（市、区）水行政主管部门行使。</t>
  </si>
  <si>
    <t>水利工程建设项目验收</t>
  </si>
  <si>
    <t>水利工程部分工程投入使用验收</t>
  </si>
  <si>
    <t>1.《水库大坝安全管理条例》 第十一条第二款 大坝竣工后，建设单位应当申请大坝主管部门组织验收。 2.《水利工程建设项目验收管理规定》（水利部令2006年第30号）第二十条 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 3.《水利工程建设项目验收管理规定》（水利部令2006年第30号） 第十条 县级以上地方人民政府水行政主管部门按照规定权限负责本行政区域内水利工程建设项目验收的监督管理工作。第二十三条 工程建设进入枢纽工程导（截）流、水库下闸蓄水、引（调）排水工程通水、首（末）台机组启动等关键阶段，应当组织进行阶段验收。 4.《水利水电建设工程验收规程》（SL223-2008） 第6.6.1项 项目施工工期因故拖延，并预期完成计划不确定的工程项目，部分已完成工程需要投入使用的，应进行部分工程投入使用验收。</t>
  </si>
  <si>
    <t>水库大坝、水闸注册登记</t>
  </si>
  <si>
    <t>水闸注册登记</t>
  </si>
  <si>
    <t>1.《水库大坝安全管理条例》第二十三条 大坝主管部门对其所管辖的大坝应当按期注册登记，建立技术档案。大坝注册登记办法由国务院水行政主管部门会同有关主管部门制定。 
2.《水利部关于修订印发水闸注册登记管理办法的通知》（水运管〔2019〕260号）第二条 本办法适用于全国河道（包括江河、湖泊、水库库区、人工水道）、渠道、蓄滞洪区和堤防（包括海堤）上依法修建的过闸流量大于5m3/s(含)的水闸。不包括水库大坝、水电站的输（泄）水建筑物上的水闸。 
3.《水利部关于修订印发水闸注册登记管理办法的通知》（水运管〔2019〕260号）第五条第三项 县级以上地方人民政府水行政主管部门负责本地区所管辖水闸的注册登记、汇总、逐级上报工作。</t>
  </si>
  <si>
    <t>大坝管理和保护范围内修建码头、渔塘许可</t>
  </si>
  <si>
    <t>大坝管理和保护范围内修建码头、渔塘许可（县级权限）</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</si>
  <si>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</si>
  <si>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水能资源开发利用审批</t>
  </si>
  <si>
    <t>设定依据：《吉林省水能资源开发利用条例》第十五条　水能资源开发利用中，扩大装机容量的，应当提出申请，经批准后方可实施，并依照本条例规定，缴纳扩大装机容量部分的水能资源开发利用权有偿出让金。扩大装机容量水能资源开发利用权的取得，原开发利用水能资源的单位或者个人优先。
第十八条　确定水能资源开发利用权，由水行政主管部门按照下列管理权限负责：(一)装机容量在2000千瓦以上(含2000千瓦)的，由省人民政府水行政主管部门负责；(二)装机容量2000千瓦以下在市辖城区内的，由市人民政府水行政主管部门负责，报省人民政府水行政主管部门备案；(三)装机容量2000千瓦以下在市辖城区外的，由县级人民政府水行政主管部门负责，报省、市人民政府水行政主管部门备案。延边朝鲜族自治州水行政主管部门可以根据本州实际情况，对装机容量在2000千瓦以下的自行确定，报省人民政府水行政主管部门备案。确定省内跨行政区域河流或者边界河流的水能资源开发利用权，由共同的上一级人民政府水行政主管部门负责，报省人民政府水行政主管部门备案。
事实依据：1.《吉林省水能资源开发利用条例》第五条 县级以上人民政府水行政主管部门负责本行政区域内水能资源开发、利用、监督、管理工作；县级以上人民政府水行政主管部门设立水电管理机构的，由水电管理机构负责。第十二条 开发利用水能资源，应当依法取得水能资源开发利用权。第十五条　水能资源开发利用中，扩大装机容量的，应当提出申请，经批准后方可实施，并依照本条例规定，缴纳扩大装机容量部分的水能资源开发利用权有偿出让金。扩大装机容量水能资源开发利用权的取得，原开发利用水能资源的单位或者个人优先。第十八条　确定水能资源开发利用权，由水行政主管部门按照下列管理权限负责：(一)装机容量在2000千瓦以上(含2000千瓦)的，由省人民政府水行政主管部门负责；(二)装机容量2000千瓦以下在市辖城区内的，由市人民政府水行政主管部门负责，报省人民政府水行政主管部门备案；(三)装机容量2000千瓦以下在市辖城区外的，由县级人民政府水行政主管部门负责，报省、市人民政府水行政主管部门备案。延边朝鲜族自治州水行政主管部门可以根据本州实际情况，对装机容量在2000千瓦以下的自行确定，报省人民政府水行政主管部门备案。确定省内跨行政区域河流或者边界河流的水能资源开发利用权，由共同的上一级人民政府水行政主管部门负责，报省人民政府水行政主管部门备案。第二十五条 县级以上人民政府应当加强水能资源的保护，强化监督管理，统筹兼顾，促进水能资源的开发利用，保护环境，保障水能资源合理开发、有序利用。第三十一条 未依法取得水能资源开发利用权擅自开发水能资源的，责令停止违法行为，限期拆除违法建筑。逾期未拆除的，依法强制拆除，所需费用由违法者承担，并按以下标准罚款：（一）装机容量1000千瓦以下的，处2～5万元罚款；（二）装机容量1000千瓦（含1000千瓦）以上的，处5～10万元罚款。
2.《中华人民共和国行政许可法》第四十二条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3.下放 吉政明电〔2018〕18号 原行使层级：省、市、县 现行使层级：市、县</t>
  </si>
  <si>
    <t>农村水利工程规划和设计审批</t>
  </si>
  <si>
    <t>《吉林省农村水利管理条例》第十八条 兴建农村水利工程应当依据流域或区域规划，履行建设程序，并经县级以上人民政府水行政主管部门审查、批准后方可进行。第十九条 新建、改建、扩建农村水利工程规划和设计，由县级以上人民政府水行政主管部门审批。第二十条 兴建跨流域、跨行政区域的农村水利工程，或在行政区域边界地区兴建可能对相邻行政区构成不利影响的农村水利工程，应当经共同的上级水行政主管部门批准后方可动工。</t>
  </si>
  <si>
    <t>地方水电项目的初步设计审批</t>
  </si>
  <si>
    <t>《吉林省地方水电管理条例》第十三条 地方水电工程项目可行性研究报告经核准后，由建设单位以招标或其他形式委托设计单位编制初步设计文件，并按照下列规定报送批准：(一)新建装机容量2000千瓦以上至50000千瓦以下的电站工程以及总投资300万元以上(含300万元)的改建、扩建地方水电工程，初步设计由省人民政府水行政主管部门批准。(二)新建装机容量2000千瓦(含2000千瓦)以下的电站工程以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</si>
  <si>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</si>
  <si>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</si>
  <si>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</si>
  <si>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</si>
  <si>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</si>
  <si>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</si>
  <si>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蓄滞洪区避洪设施建设审批</t>
  </si>
  <si>
    <t>《国务院对确需保留的行政审批项目设定行政许可的决定》（2004年6月29日国务院令第412号，2009年1月29日予以修改）附件第161项。
《吉林省人民政府关于公布取消、下放和保留的行政权力事项清单的通告》（吉政明电[2018]18号）将省级负责“蓄滞洪区避洪设施建设审批”审批部分下放市（州）、县（市、区）水行政主管部门行使。</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</si>
  <si>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</si>
  <si>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</si>
  <si>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对在水利和防汛工作中有突出贡献、成绩显著的单位和个人的表彰和奖励</t>
  </si>
  <si>
    <t>1.《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2.《中华人民共和国抗旱条例》第十二条对在抗旱工作中做出突出贡献的单位和个人，按照国家有关规定给予表彰和奖励。</t>
  </si>
  <si>
    <t>对水土保持工作先进单位和先进个人的奖励</t>
  </si>
  <si>
    <t>1.《中华人民共和国水土保持法》第九条 国家鼓励和支持社会力量参与水土保持工作。 对水土保持工作中成绩显著的单位和个人，由县级以上人民政府给予表彰和奖励。2.《吉林省水土保持条例》第十条 各级人民政府应当鼓励和支持社会力量参与水土保持工作。 对水土保持工作中成绩显著的单位和个人，应当按照国家和省人民政府有关规定，由县级以上人民政府给予表彰和奖励。</t>
  </si>
  <si>
    <t>对水利工程质量监督和管理先进单位和先进个人的奖励</t>
  </si>
  <si>
    <t>《水利工程质量管理规定》（水利部令第7号）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</si>
  <si>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水利基建项目初步设计文件审批</t>
  </si>
  <si>
    <t>《国务院对确需保留的行政审批项目设定行政许可的决定》（国务院令第412号）附件第172项：水利基建项目初步设计文件审批。实施机关：县级以上人民政府水行政主管部门。</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</si>
  <si>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</si>
  <si>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</si>
  <si>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生产建设项目水土保持方案审批</t>
  </si>
  <si>
    <t>采取非承诺制管理的生产建设项目水土保持方案的审批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</si>
  <si>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</si>
  <si>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</si>
  <si>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</si>
  <si>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水库大坝安全管理应急预案审批</t>
  </si>
  <si>
    <t>《水库大坝安全管理条例》第二十八条 大坝主管部门应当组织有关单位，对险坝可能出现的垮坝方式、淹没范围做出预估，并制定应急方案，报防汛指挥机构批准。</t>
  </si>
  <si>
    <t>水利建设项目工程开工备案</t>
  </si>
  <si>
    <t>1.《水利工程建设项目管理规定（试行）》第十三条水利工程具备开工条件后，主体工程方可开工建设。项目法人或者建设单位应当自工程开工之日起15个工作日内，将开工情况的书面报告报项目主管单位和上一级主管单位备案。2.《水利部关于水利工程开工审批取消后加强后续监管工作的通知》第四项 项目法人应当自工程开工之日起15个工作日内，将开工情况的书面报告报项目主管单位和上一级主管单位备案，以便监督管理。3.《吉林省水利厅下放部分水利基本项目建设管理行政职权的通知》二（一）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</si>
  <si>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取水许可</t>
  </si>
  <si>
    <t>取水申请审批</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</si>
  <si>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</si>
  <si>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</si>
  <si>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</si>
  <si>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对不同行政区域之间发生水事纠纷的裁决及单位之间、个人之间、单位和个人之间发生的水事纠纷的调解</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</si>
  <si>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</si>
  <si>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</si>
  <si>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</si>
  <si>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农村水利工程报废审批</t>
  </si>
  <si>
    <t>《吉林省农村水利管理条例》第三十一条需要报废的农村水利工程，应报请原工程建设审批机关核准后方可报废，其国有设备和物资的残值有价调拨使用。</t>
  </si>
  <si>
    <t>水利工程建设项目招标报告备案</t>
  </si>
  <si>
    <t>1.《中华人民共和国招标投标法》第二十条第三款 依法必须进行招标的项目，招标人自行办理招标事宜的，应当向有关行政监督部门备案。 
2.《水利工程建设项目招标投标管理规定》第八条第八条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</si>
  <si>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防洪规划保留区占地审查</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</si>
  <si>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</si>
  <si>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年度用水计划审批</t>
  </si>
  <si>
    <t>调整年度用水计划批准</t>
  </si>
  <si>
    <t>1.《取水许可和水资源费征收管理条例》第四十条第二款 取水单位或者个人因特殊原因需要调整年度取水计划的，应当经原审批机关同意。</t>
  </si>
  <si>
    <t>航道整治的同意</t>
  </si>
  <si>
    <t>《中华人民共和国河道管理条例》第十三条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</si>
  <si>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乡镇供水工程设计（实施方案）的审批</t>
  </si>
  <si>
    <t>乡镇供水工程设计（实施方案）审批</t>
  </si>
  <si>
    <t>《吉林省农村水利管理条例》第二十一条　乡镇供水工程建设必须符合水行政主管部门批准的农村水利总体规划，并与土地利用总体规划相衔接，经县级人民政府水行政主管部门批准工程设计后方可兴建。</t>
  </si>
  <si>
    <t>河道管理范围内的建筑物和设施竣工验收</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</si>
  <si>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t>
  </si>
  <si>
    <t>对伪造、涂改、倒卖、出租、出售许可证件的的处罚</t>
  </si>
  <si>
    <t>《取水许可和水资源费征收管理条例》（2006年1月24日通过，2006 年 2 月 21 日国务院令第 460 号公布。2017年3月1日国务院令第 六百七十六 号修改）第五十六条伪造、涂改、冒用取水申请批准文件、取水许可证的，责令改正，没收违法所得和非法财物，并处2万元以上10万元以下罚款;构成犯罪的，依法追究刑事责任。</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</si>
  <si>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</si>
  <si>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《建设工程质量管理条例》（国务院令第六百八十七号）第五十六条(一)未按照规定办理建设工程质量监督手续的，处以5万元以上10万元以下罚款;
(二)将未经竣工验收或者经竣工验收不合格的建设工程交付使用的，处以工程合同造价1%以上2%以下罚款;
(三)串通勘察、设计、施工、监理、检测单位，违反法律、法规和工程建设强制性标准，压缩合理周期、降低工程质量的，处以10万元以上20万元以下罚款;
(四)交付的住宅工程未提供《住宅使用说明书》、《住宅质量保证书》、《住宅工程质量分户验收表》的，处以3万元以下罚款。</t>
  </si>
  <si>
    <t>对水利工程建设单位施工图设计文件未经审查或者审查不合格，擅自施工的处罚</t>
  </si>
  <si>
    <t>《建设工程质量管理条例》（2000年1月30日 国务院令第二百七十九号）第五十六条(一)未按照规定办理建设工程质量监督手续的，处以5万元以上10万元以下罚款;
(二)将未经竣工验收或者经竣工验收不合格的建设工程交付使用的，处以工程合同造价1%以上2%以下罚款;
(三)串通勘察、设计、施工、监理、检测单位，违反法律、法规和工程建设强制性标准，压缩合理周期、降低工程质量的，处以10万元以上20万元以下罚款;
(四)交付的住宅工程未提供《住宅使用说明书》、《住宅质量保证书》、《住宅工程质量分户验收表》的，处以3万元以下罚款。</t>
  </si>
  <si>
    <t>对勘察、设计、施工、监理单位超越本单位资质等级承揽工程、以欺骗手段取得资质证书承揽工程、出借本单位资质、转包或者违法分包等违法行为的处罚</t>
  </si>
  <si>
    <t>1.《建设工程质量管理条例》（国务院令第687号）第四十三条第三款、第六十条、第六十一条、第六十二条；2.《建设工程勘察设计管理条例》（国务院令第687号）第五条、第三十五。</t>
  </si>
  <si>
    <t>对设计单位未按照工程建设强制性标准进行设计的处罚</t>
  </si>
  <si>
    <t>《建设工程质量管理条例》（国务院令第687号）第六十三条具有本办法第五十六条至第六十二条情形的，除给予单位行政处罚外，还可以对直接责任人员处单位罚款数额5%以上10%以下罚款。</t>
  </si>
  <si>
    <t>对监理单位在水利工程监理过程中违法违规行为的处罚</t>
  </si>
  <si>
    <t>《水利工程建设监理规定》（2006年12月18日水利部令第二十九号发布，根据2017年12月22日水利部令第四十九号修改）第二十八条监理单位有下列行为之一的，责令改正，给予警告；无违法所得的，处1万元以下罚款，有违法所得的，予以追缴，处违法所得3倍以下且不超过3万元罚款；情节严重的，降低资质等级；构成犯罪的，依法追究有关责任人员的刑事责任：第三十条监理单位有下列行为之一的，责令改正，给予警告；情节严重的，降低资质等级：
　　（一）聘用无相应监理人员资格的人员从事监理业务的；
　　（二）隐瞒有关情况、拒绝提供材料或者提供虚假材料的。</t>
  </si>
  <si>
    <t>对生产、销售或者在生产经营中使用国家明令淘汰的落后的、耗水量高的工艺、设备和产品行为的处罚</t>
  </si>
  <si>
    <t>《中华人民共和国水法》第六十八条生产、销售或者在生产经营中使用国家明令淘汰的落后的、耗水量高的工艺、设备和产品的，由县级以上地方人民政府经济综合主管部门责令停止生产、销售或者使用，处二万元以上十万元以下的罚款。</t>
  </si>
  <si>
    <t>对伪造、涂改、冒用取水批准文件、取水许可证行为的处罚</t>
  </si>
  <si>
    <t>《取水许可和水资源费征收管理条例》（国务院460号令）第五十六条伪造、涂改、冒用取水申请批准文件、取水许可证的，责令改正，没收违法所得和非法财物，并处2万元以上10万元以下罚款;构成犯罪的，依法追究刑事责任。</t>
  </si>
  <si>
    <t>对未经批准擅自取水行为的处罚，对未依照批准的取水许可规定条件取水行为的处罚</t>
  </si>
  <si>
    <t>《中华人民共和国水法》第六十九条(一)未经批准擅自取水的;
(二)未依照批准的取水许可规定条件取水的。</t>
  </si>
  <si>
    <t>对拒不缴纳、拖延缴纳、拖欠水资源费行为的处罚</t>
  </si>
  <si>
    <t>《中华人民共和国水法》（中华人民共和国主席令74号）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</si>
  <si>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对拒不执行审批机关做出的取水量限制决定，或者未经批准擅自转让取水权行为的处罚</t>
  </si>
  <si>
    <t>《取水许可和水资源费征收管理条例》（国务院460号令）第五十一条拒不执行审批机关作出的取水量限制决定，或者未经批准擅自转让取水权的，责令停止违法行为，限期改正，处2万元以上10万元以下罚款;逾期拒不改正或者情节严重的，吊销取水许可证。
第五十二条</t>
  </si>
  <si>
    <t>对不按规定报送年度取水情况行为的处罚，对拒绝接受监督检查或者弄虚作假行为的处罚，对退水水质达不到规定要求行为的处罚</t>
  </si>
  <si>
    <t xml:space="preserve">《取水许可和水资源费征收管理条例》（国务院460号令）（2006年1月24日国务院123次常务会议通过，根据2017年3月1日《国务院关于修改和废止部分行政法规的决定》修订）， 第五十二条 </t>
  </si>
  <si>
    <t>对未安装计量设施行为的处罚</t>
  </si>
  <si>
    <t>《取水许可和水资源费征收管理条例》（国务院460号令）第五十三条一款未安装计量设施的，责令限期安装，并按照日最大取水能力计算的取水量和水资源费征收标准计征水资源费，处5000元以上2万元以下罚款;情节严重的，吊销取水许可证。</t>
  </si>
  <si>
    <t>对安装计量设施，但计量设施不合格或者运行不正常行为的处罚</t>
  </si>
  <si>
    <t>《取水许可和水资源费征收管理条例》（国务院460号令）第五十三条二款计量设施不合格或者运行不正常的，责令限期更换或者修复;逾期不更换或者不修复的，按照日最大取水能力计算的取水量和水资源费征收标准计征水资源费，可以处1万元以下罚款;情节严重的，吊销取水许可证</t>
  </si>
  <si>
    <t>对在河道内种植树木、设置阻水障碍物行为的处罚</t>
  </si>
  <si>
    <t>《中华人民共和国防洪法》（中华人民共和国主席令八十八号）第二十二条第二款、第三款：禁止在河道、湖泊管理范围内建设妨碍行洪的建筑物、构筑物，倾倒垃圾、渣土，从事影响河势稳定、危害河岸堤防安全和其他妨 碍河道行洪的活动。禁止在行洪河道内种植阻碍行洪的林木和高秆作物。第五十五条　违反本法第二十二条第二款、第三款规定，有下列行为之一的，责令停止违法行为，排除阻碍或者采取其他补救措施，可以处五万元以下的罚款：</t>
  </si>
  <si>
    <t>违法在河道管理范围内采砂、取土、淘金、弃置砂石或者淤泥的处罚</t>
  </si>
  <si>
    <t>《中华人民共和国河道管理条例》（国务院三号令）第二十五条（一）项《吉林省河道管理条例》（吉林省第十二届人民代表大会常务委员会第三十八次会议通过）在河道管理范围内进行下列活动，必须报经河道主管机关批准；涉及其他部门的，由河道主管机关会同有关部门批准：四十一条（一）项（二）项（一）采砂、取土、淘金、弃置砂石或者淤泥；
（二）爆破、钻探、挖筑鱼塘；
（三）在河道滩地存放物料、修建厂房或者其他建筑设施；
（四）在河道滩地开采地下资源及进行考古发掘。</t>
  </si>
  <si>
    <t>对在崩塌、滑坡危险区或泥石流易发区从事从事取土、挖沙、采石等可能造成水土流失活动行为的处罚</t>
  </si>
  <si>
    <t xml:space="preserve">《中华人民共和国水土保持法》（中华人民共和国主席令三十九号）第十七条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t>
  </si>
  <si>
    <t>对在禁止开垦坡度以上陡坡地开垦种植农作物或者在禁止开垦开发行为的植物保护带内开垦、开发行为的处罚</t>
  </si>
  <si>
    <t>《中华人民共和国水土保持法》（中华人民共和国主席令三十九号）第十八条水土流失严重、生态脆弱的地区，应当限制或者禁止可能造成水土流失的生产建设活动，严格保护植物、沙壳、结皮、地衣等。
在侵蚀沟的沟坡和沟岸、河流的两岸以及湖泊和水库的周边，土地所有权人、使用权人或者有关管理单位应当营造植物保护带。禁止开垦、开发植物保护带。第二十条、禁止在二十五度以上陡坡地开垦种植农作物。在二十五度以上陡坡地种植经济林的，应当科学选择树种，合理确定规模，采取水土保持措施，防止造成水土流失。
省、自治区、直辖市根据本行政区域的实际情况，可以规定小于二十五度的禁止开垦坡度。禁止开垦的陡坡地的范围由当地县级人民政府划定并公告。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</si>
  <si>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对采集发菜，或者在水土流失重点预防区和重点治理区铲草皮、挖树兜、滥挖虫草、甘草、麻黄等行为的处罚</t>
  </si>
  <si>
    <t>《中华人民共和国水土保持法》（中华人民共和国主席令39号）第二十一条、禁止毁林、毁草开垦和采集发菜。禁止在水土流失重点预防区和重点治理区铲草皮、挖树兜或者滥挖虫草、甘草、麻黄等。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</si>
  <si>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对依法应当编制水土保持方案的生产建设项目，未编制水土保持方案或者编制的水土保持方案未经批准而开工建设行为的处罚</t>
  </si>
  <si>
    <t>《中华人民共和国水土保持法》（中华人民共和国主席令三十九号）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第五十四条违反本法规定，水土保持设施未经验收或者验收不合格将生产建设项目投产使用的，由县级以上人民政府水行政主管部门责令停止生产或者使用，直至验收合格，并处五万元以上五十万元以下的罚款。</t>
  </si>
  <si>
    <t>对水土保持设施未经验收，或者验收不合格，将生产建设项目投产使用行为的处罚</t>
  </si>
  <si>
    <t>对在水土保持方案确定的专门存放地以外的区域倾倒砂、石、土、矸石、尾矿、废渣等行为的处罚</t>
  </si>
  <si>
    <t>《中华人民共和国水土保持法》（中华人民共和国主席令39号）第二十八条、依法应当编制水土保持方案的生产建设项目，其生产建设活动中排弃的砂、石、土、矸石、尾矿、废渣等应当综合利用；不能综合利用，确需废弃的，应当堆放在水土保持方案确定的专门存放地，并采取措施保证不产生新的危害。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</si>
  <si>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对开办生产建设项目或者从事其他生产建设活动造成水土流失，不进行治理等行为的处罚</t>
  </si>
  <si>
    <t>《中华人民共和国水土保持法》（中华人民共和国主席令39号）第三十二条、开办生产建设项目或者从事其他生产建设活动造成水土流失的，应当进行治理。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[1]
生产建设项目在建设过程中和生产过程中发生的水土保持费用，按照国家统一的财务会计制度处理。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</si>
  <si>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对拒不缴纳水土保持设施补偿费行为的处罚</t>
  </si>
  <si>
    <t>《中华人民共和国水土保持法》第五十七条反本法规定，拒不缴纳水土保持补偿费的，由县级以上人民政府水行政主管部门责令限期缴纳；逾期不缴纳的，自滞纳之日起按日加收滞纳部分万分之五的滞纳金，可以处应缴水土保持补偿费三倍以下的罚款。</t>
  </si>
  <si>
    <t>对在林区采伐林木不依法采取防止水土流失措施的处罚</t>
  </si>
  <si>
    <t>《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</si>
  <si>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对擅自建设取水工程或者设施的处罚</t>
  </si>
  <si>
    <t>《取水许可和水资源费征收管理条例》（国务院460号令）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</si>
  <si>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对非经水行政主管部门签署规划同意书，擅自在江河、湖泊上建设防洪工程和其他水工程、市水电站的处罚</t>
  </si>
  <si>
    <t>《中华人民共和国防洪法》第十七条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</si>
  <si>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对检查单位或者个人拒不停止违法行为，造成严重水土流失，报经水行政主管部门批准，查封、扣押实施违法行为的工具及施工机械、设备等</t>
  </si>
  <si>
    <t>《中华人民共和国水土保持法》第五十八条违反本法规定，造成水土流失危害的，依法承担民事责任；构成违反治安管理行为的，由公安机关依法给予治安管理处罚；构成犯罪的，依法追究刑事责任。</t>
  </si>
  <si>
    <t>强行拆除违法建筑物、构筑物权</t>
  </si>
  <si>
    <t>《中华人民共和国水法》在中华人民共和国领域内开发、利用、节约、保护、管理水资源，防治水害，适用本法。
本法所称水资源，包括地表水和地下水。为了合理开发、利用、节约和保护水资源，防治水害，实现水资源的可持续利用，适应国民经济和社会发展的需要，制定本法。</t>
  </si>
  <si>
    <t>在水土保持方案确定的专门存放地以外的区域倾倒砂、石、土、研石、尾矿、废渣等且逾期仍不清理的，指定有清理能力的单位代为清理</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</si>
  <si>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</si>
  <si>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开办生产建设项目或者从事其他生产建设活动造成水土流失且逾期仍不治理的，指定有治理能力的单位代为治理</t>
  </si>
  <si>
    <t>《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</si>
  <si>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水资源费</t>
  </si>
  <si>
    <t>.《中华人民共和国水法》（1988年1月21日主席令六十一号通过，2002年8月29日修订，自2002年10月1日起施行。2009年8月27日第一次修正，2016年7月2日第二次修正）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2.《取水许可和水资源费征收管理条例》（2006年1月24日通过，2006 年 2 月 21 日国务院令第 460 号公布。2017年3月1日国务院令第 676 号修改）第三十一条：“水资源费由取水审批机关负责征收；其中，流域管理机构审批的，水资源费由取水口所在地省、自治区、直辖市人民政府水行政主管部门代为征收。”。</t>
  </si>
  <si>
    <t>梨树县住建局</t>
  </si>
  <si>
    <t>建筑工程施工许可</t>
  </si>
  <si>
    <t>建筑工程施工许可证核发（房屋建筑工程）</t>
  </si>
  <si>
    <t>《中华人民共和国建筑法》《建筑工程施工许可管理办法》（住房城乡建设部令第18号公布，住房城乡建设部令第52号修正）</t>
  </si>
  <si>
    <t>商品房预售许可</t>
  </si>
  <si>
    <t>《中华人民共和国城市房地产管理法》</t>
  </si>
  <si>
    <t>城镇污水排入排水管网许可</t>
  </si>
  <si>
    <t>污水排入排水管网许可（5年期）</t>
  </si>
  <si>
    <t>《城镇排水与污水处理条例》</t>
  </si>
  <si>
    <t>供热经营许可</t>
  </si>
  <si>
    <t>《吉林省城市供热条例》</t>
  </si>
  <si>
    <t>由于工程施工、设备维修等原因确需停止供水的审批</t>
  </si>
  <si>
    <t>《城市供水条例》</t>
  </si>
  <si>
    <t>拆除、改动、迁移城市公共供水设施审核</t>
  </si>
  <si>
    <t>城市绿化工程设计方案审批和竣工验收</t>
  </si>
  <si>
    <t>《城市绿化条例》（国务院令第100号）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t>
  </si>
  <si>
    <t>拆除、改动城镇排水与污水处理设施审核</t>
  </si>
  <si>
    <t>因工程建设需要拆除、改动、迁移供水、排水与污水处理设施审核</t>
  </si>
  <si>
    <t>建设工程消防验收</t>
  </si>
  <si>
    <t>建设工程消防验收（县级权限）</t>
  </si>
  <si>
    <t>《中华人民共和国消防法》
第十条：对按照国家工程建设消防技术标准需要进行消防设计的建设工程，实行建设工程消防设计审查验收制度。
第十三条：国务院住房城乡建设主管部门规定应当申请消防验收的建设工程竣工，建设单位应当向住房城乡建设主管部门申请消防验收。前款规定以外的其他建设工程，建设单位在验收后应当报住房城乡建设主管部门备案，住房城乡建设主管部门应当进行抽查。
《建设工程消防设计审查验收管理暂行规定》（住房城乡建设部令第51号）
第三条：国务院住房城乡建设主管部门负责指导监督全国建设工程消防设计审查验收工作。县级以上地方人民政府住房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第二十六条：对特殊建设工程实行消防验收制度。特殊建设工程竣工验收后，建设单位应当向消防设计审查验收主管部门申请消防验收；未经消防验收或者消防验收不合格的，禁止投入使用。
第三十条：消防设计审查验收主管部门应当自受理消防验收申请之日起十五日内出具消防验收意见。对符合下列条件的，应当出具消防验收合格意见：……对不符合前款规定条件的，消防设计审查验收主管部门应当出具消防验收不合格意见，并说明理由。</t>
  </si>
  <si>
    <t>因特殊情况需迁移、改动城市照明设施或在路灯上接线、接灯及安装其它电器设施的审批</t>
  </si>
  <si>
    <t xml:space="preserve">《吉林省市政公用设施管理条例》第三十九条因特殊情况须迁移、改动城市道路照明设施或在路灯线路、灯柱上接线、接灯、安装其它电器设备的，应当向市政公用设施行政主管部门提出申请并提交有关方案和有关部门的批准文件。市政公用设施行政主管部门应当自接到申请之日起15日内进行审查，对批准文件合法、工程设计文件符合技术标准的，予以批准；否则不予批准并说明理由。经批准后，由城市道路照明设施专业队伍施工，所需费用由申请单位承担。
</t>
  </si>
  <si>
    <t>建设工程消防设计审查</t>
  </si>
  <si>
    <t>建设工程消防设计审查（县级权限）</t>
  </si>
  <si>
    <t>《中华人民共和国消防法》
第十条：对按照国家工程建设消防技术标准需要进行消防设计的建设工程，实行建设工程消防设计审查验收制度。
第十一条：国务院住房城乡建设主管部门规定的特殊建设工程，建设单位应当将消防设计文件报送住房城乡建设主管部门审查，住房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《建设工程消防设计审查验收管理暂行规定》（住房城乡建设部令第51号）
第三条：国务院住房城乡建设主管部门负责指导监督全国建设工程消防设计审查验收工作。县级以上地方人民政府住房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十五条：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第二十三条：对符合下列条件的，消防设计审查验收主管部门应当出具消防设计审查合格意见：……。对不符合前款规定条件的，消防设计审查验收主管部门应当出具消防设计审查不合格意见，并说明理由。</t>
  </si>
  <si>
    <t>建筑起重机械使用登记</t>
  </si>
  <si>
    <t>建筑起重机械使用登记（县级权限）</t>
  </si>
  <si>
    <t>《中华人民共和国特种设备安全法》《建设工程安全生产管理条例》</t>
  </si>
  <si>
    <t>房屋建筑和市政基础设施工程竣工验收备案</t>
  </si>
  <si>
    <t>《中华人民共和国建筑工程质量管理条例》第四十九条　建设单位应当自建设工程竣工验收合格之日起15日内，将建设工程竣工验收报告和规划、公安消防、环保等部门出具的认可文件或者准许使用文件报建设行政主管部门或者其他有关部门备案。</t>
  </si>
  <si>
    <t>施工图审查情况备案</t>
  </si>
  <si>
    <t xml:space="preserve">1、《吉林省建设工程勘察设计管理条例》第二十三条建设工程实行施工图审查制度。施工图未经审查不得使用。
    施工图由建设单位送施工图审查机构审查，审查合格的，出具审查合格报告书，由建设单位送建设工程项目所在地市（州）住房和城乡建设主管部门备案。审查不合格的，应当提出书面审查修改意见，建设单位收到审查修改意见后应当要求原勘察设计单位进行修改，并将修改后的施工图送原审查机构审查。
</t>
  </si>
  <si>
    <t>建设工程竣工验收消防备案</t>
  </si>
  <si>
    <t>《建设工程消防监督管理规定》于2009年4月30日以中华人民共和国公安部令第106号发布，根据2012年7月17日中华人民共和国公安部令第119号公布的《公安部关于修改的决定》修订。《住房和城乡建设部 应急管理部关于做好移交承接建设工程消防设计审查验收职责的通知》（建科函〔2019〕53号</t>
  </si>
  <si>
    <t>竣工结算文件备案</t>
  </si>
  <si>
    <t>《吉林省建设工程造价管理办法》（吉林省人民政府令第222号） 第三十条：工程竣工结算后，发包人应当将工程竣工结算文件报工程项目所在地建设工程造价管理机构备案。</t>
  </si>
  <si>
    <t>建设工程施工项目直接发包</t>
  </si>
  <si>
    <t>《吉林省建筑市场管理条例》（吉林省第十届人民代表大会常务委员会公告第42号）第十八条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 第十九条　建设工程项目招标由建设工程所在地市（州）、县（市）人民政府建设行政主管部门或者其他有关部门负责监督管理。 建设工程项目依法必须招标的，应当在统一的公共资源交易平台进行，并接受监察机关和建设行政主管部门或者其他有关部门的监督。</t>
  </si>
  <si>
    <t>房地产经纪机构备案</t>
  </si>
  <si>
    <t>《房地产经纪管理办法》第十一条：房地产经纪机构及其分支机构应当自领取营业执照之日起30日内，到所在直辖市、市、县人民政府建设（房地产）主管部门备案</t>
  </si>
  <si>
    <t>建设工程质量监督手续办理</t>
  </si>
  <si>
    <t>《建设工程质量管理条例》（国务院令第279号），第十三条建设单位在领取施工许可证或者开工报告前，应当按照国家规定办理工程质量监督手续。 《吉林省建设工程质量管理办法》（省政府令第225号），第十一条建设单位在领取施工许可证或者开工报告前，应当按照国家和省有关规定到县级以上人民政府住房和城乡建设行政主管部门所属的建设工程质量监督管理机构，办理建设工程质量监督手续</t>
  </si>
  <si>
    <t>房屋建筑和市政基础设施工程竣工验收监督</t>
  </si>
  <si>
    <t>《房屋建筑和市政基础设施工程质量监督管理规定》（住建部令第5号）第三条国务院住房和城乡建设主管部门负责全国房屋建筑和市政基础设施工程（以下简称工程）质量监督管理工作。县级以上地方人民政府建设主管部门负责本行政区域内工程质量监督管理工作。第五条第五项 对工程竣工验收进行监督。第六条 第四项 监督工程竣工验收，重点对验收的组织形式、程序等是否符合有关规定进行监督；第五项 形成工程质量监督报告。 《房屋建筑和市政基础设施工程竣工验收备案管理办法》(2000年4月4日建设部令第78号发布，根据2009年10月19日《住房和城乡建设部关于修改〈房屋建筑工程和市政基础设施工程竣工验收备案管理暂行办法〉的决定》修正)第四条　建设单位应当自工程竣工验收合格之日起15日内，依照本办法规定，向工程所在地的县级以上地方人民政府建设主管部门(以下简称备案机关)备案。</t>
  </si>
  <si>
    <t>招标条件核准</t>
  </si>
  <si>
    <t>《吉林省建筑市场管理条例》(2005年7月28日吉林省第十届人民代表大会常务委员会第二十一次会议通过 根据2017年3月24日吉林省第十二届人民代表大会常务委员会第三十三次会议《吉林省人民代表大会常务委员会关于修改和废止&lt;吉林省农业机械管理条例&gt;等21件地方性法规的决定》修改)第十一条　建设工程项目发包前，建设单位应当将下列内容向工程项目所在地市（州）、县（市）建设行政主管部门备案：（一）工程名称；（二）建设地点；（三）工程规模；（四）投资总额；（五）当年投资额；（六）资金来源；（七）银行资信证明；（八）有关部门审批、核准或者备案文件；（九）预计开工、竣工日期；（十）发包方式；（十一）建设单位技术和经济管理人员情况。</t>
  </si>
  <si>
    <t>安全监督备案</t>
  </si>
  <si>
    <t>《建设工程安全生产管理条例》中华人民共和国国务院令 （第３９３号）第十条依法批准开工报告的建设工程，建设单位应当自开工报告批准之日起15日内，将保证安全施工的措施报送建设工程所在地的县级以上地方人民政府建设行政主管部门或者其他有关部门备案</t>
  </si>
  <si>
    <t>建筑起重机械备案</t>
  </si>
  <si>
    <t>《建设工程安全生产管理条例》中华人民共和国国务院令 （第３９３号）第三十五条施工单位应当自施工起重机械和整体提升脚手架、模板等自升式架设设施验收合格之日起30日内，向建设行政主管部门或者其他有关部门登记。《建筑起重机械安全监督管理规定》中华人民共和国建设部令 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</si>
  <si>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建设工程施工招标文件、文件澄清或修改备案</t>
  </si>
  <si>
    <t>对依法必须进行施工招标的工程招标文件备案</t>
  </si>
  <si>
    <t>《房屋建筑和市政基础设施工程招标投标管理办法》（建设部令第89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</si>
  <si>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对招标人自行办理施工招标事宜的备案</t>
  </si>
  <si>
    <t>《中华人民共和国招标投标法》（主席令第21号）第十二条 第三款：依法必须进行招标的项目，招标人自行办理招标事宜的，应当向有关行政监督部门备案。 《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</si>
  <si>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建设工程招标投标情况书面报告</t>
  </si>
  <si>
    <t>《中华人民共和国招标投标法》（主席令第21号）第四十七条：依法必须进行招标的项目，招标人应当自确定中标人之日起十五日内，向有关行政监督部门提交招标投标情况的书面报告。； 《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t>
  </si>
  <si>
    <t>招标控制价备案</t>
  </si>
  <si>
    <t>《吉林省建设工程造价管理办法》（吉林省人民政府令第222号)第十五条：实行工程量清单计价方式进行招标的工程项目，应当根据国家和省规定的计价依据及相关规定，按照设计、施工图纸编制招标控制价。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 《吉林省建筑工程最高投标限价(招标控制价)管理规定》（建发[2014]22号）第八条 招标人应在发布招标文件时公布最高投标限价（招标控制价），同时应将最高投标限价（招标控制价）及成果文件报送工程造价管理机构备案。《建筑工程最高投标限价备案登记表》由省住房城乡建设主管部门统一制定。</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</si>
  <si>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</si>
  <si>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</si>
  <si>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城镇排水与污水处理设施竣工验收备案</t>
  </si>
  <si>
    <t>《城镇排水与污水处理条例》第十五条：城镇排水与污水处理设施建设工程竣工后，建设单位应当依法组织竣工验收。竣工验收合格的，方可交付使用，并自竣工验收合格之日起15日内，将竣工验收报告及相关资料报城镇排水主管部门备案。</t>
  </si>
  <si>
    <t>城镇公共住房保障对象审批</t>
  </si>
  <si>
    <t>《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</si>
  <si>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</si>
  <si>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</si>
  <si>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房屋交易资金监管</t>
  </si>
  <si>
    <t>存量房交易资金监管</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</si>
  <si>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</si>
  <si>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变更项目负责人</t>
  </si>
  <si>
    <t>变更施工单位项目负责人</t>
  </si>
  <si>
    <t>《注册建造师执业管理办法（试行）》第四条：县级以上地方人民政府建设主管部门对本行政区域内的注册建造师的注册、执业活动实施监督管理。第十条：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5个工作日内报建设行政主管部门和有关部门及时进行网上变更</t>
  </si>
  <si>
    <t>变更监理单位项目负责人</t>
  </si>
  <si>
    <t>《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t>
  </si>
  <si>
    <t>外埠勘察设计企业单项工程登记</t>
  </si>
  <si>
    <t>《吉林省入吉建筑企业信息登记管理办法》第三条 入吉企业进入我省从事建筑活动，应当按照本办法规定办理企业信息登记和单项工程信息登记。 第四条 省住房城乡建设厅负责入吉企业信息登记和监督管理。 市、县住房城乡建设主管部门负责本行政区域内的入吉企业单项工程信息登记和日常监督管理</t>
  </si>
  <si>
    <t>外埠施工企业单项工程信息登记</t>
  </si>
  <si>
    <t>《吉林省入吉建筑业企业备案管理办法》第五条：入吉建筑业企业须先在我省进行备案，取得备案证明书后，方可在我省承揽工程；中标后，到当地建设行政主管部门进行单项工程备案</t>
  </si>
  <si>
    <t>建筑安全文明施工标准化工地创建评审</t>
  </si>
  <si>
    <t>建筑安全文明施工标准化工地创建评审有关规定</t>
  </si>
  <si>
    <t>《吉林省建筑施工现场标准化管理达标考核办法》（吉建管[2015]17号）第六条：省住房城乡建设厅负责全省的建筑施工现场标准化管理达标考核的管理工作。市（州）、县（市）住房城乡建设主管部门负责本行政区域内建筑施工现场标准化管理达标考核工作。</t>
  </si>
  <si>
    <t>公有住房出售审批</t>
  </si>
  <si>
    <t>公有住房出售核准</t>
  </si>
  <si>
    <t>《吉林省人民政府关于促进房地产市场持续健康发展的实施意见》（吉政发[2003]31号）第十五条 加大力度推进现有公房出售和产权登记发证工作。现有公房除危房外，原则上都应当向愿意购买的现住户出售。对能够保证居住安全的非成套公有住房，根据当地实际情况也可以向现住户出售。</t>
  </si>
  <si>
    <t>建设工程施工现场搅拌混凝土或者砂浆的备案</t>
  </si>
  <si>
    <t>《吉林省促进散装水泥和预拌混凝土、预拌砂浆发展办法》（吉林省人民政府令第214号）第四条　县级以上人民政府住房和城乡建设行政主管部门（含市、县级人民政府确定的部门，以下称散装水泥行政主管部门），负责本行政区域内散装水泥和预拌混凝土、预拌砂浆的监督管理工作。</t>
  </si>
  <si>
    <t>房产测绘成果确认</t>
  </si>
  <si>
    <t>《房产测绘管理办法》已经2000年10月8日建设部第31次常务会议、2000年10月26日国家测绘局局常务会议审议通过（国家测绘局经国土资源部批准授权），现予以发布，自2001年5月1日起施行。</t>
  </si>
  <si>
    <t>用水单位调整年度用水计划增加用水量的审定核准</t>
  </si>
  <si>
    <t>《吉林省节约用水条例》（2010年9月29日省人大常委会公告第35号）第六条　省人民政府水主管部门负责全省节约用水、计划用水工作；省住房和城乡建设主管部门指导城市节约用水工作；省发展和改革、工业和信息化等相关主管部门按照各自职责分工做好相应的节约用水工作。</t>
  </si>
  <si>
    <t>房屋租赁登记备案</t>
  </si>
  <si>
    <t>住宅租赁企业房屋租赁登记备案</t>
  </si>
  <si>
    <t>《商品房屋租赁管理办法》，于2011年2月1日起施行，旨在加强商品房屋租赁管理，规范商品房屋租赁行为，维护商品房屋租赁双方当事人的合法权益。第十四条 房屋租赁合同订立后三十日内，房屋租赁当事人应当到租赁房屋所在地直辖市、市、县人民政府建设（房地产）主管部门办理房屋租赁登记备案。</t>
  </si>
  <si>
    <t>房屋交易合同网签备案</t>
  </si>
  <si>
    <t>存量房买卖合同网签备案</t>
  </si>
  <si>
    <t>住房城乡建设部关于进一步规范和加强房屋网签备案工作的指导意见（建房〔2018〕128号）(三)实行房屋买卖合同网签备案制度</t>
  </si>
  <si>
    <t>商品房预售合同登记备案</t>
  </si>
  <si>
    <t xml:space="preserve">《城市商品房预售管理办法》（1994年11月15日建设部令第40号发布，根据2001年8月15日《建设部关于修改&lt;城市商品房预售管理办法&gt;的决定》、2004年7月20日《建设部关于修改&lt;城市商品房预售管理办法&gt;的决定》修正）第十条　商品房预售，开发企业应当与承购人签订商品房预售合同。开发企业应当自签约之日起30日内，向房地产管理部门和市、县人民政府土地管理部门办理商品房预售合同登记备案手续。
</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</si>
  <si>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</si>
  <si>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</si>
  <si>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</si>
  <si>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</si>
  <si>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建设工程城建档案验收</t>
  </si>
  <si>
    <t>《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第三条 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 第六条 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 第八条 列入城建档案馆档案接收范围的工程，建设单位在组织竣工验收前，应当提请城建档案管理机构对工程档案进行预验收。预验收合格后，由城建档案管理机构出具工程档案认可文件。</t>
  </si>
  <si>
    <t>公租房实物配租</t>
  </si>
  <si>
    <t>《公共租赁住房管理办法》第四条：国务院住房和城乡建设主管部门负责全国公共租赁住房的指导和监督工作。
县级以上地方人民政府住房城乡建设（住房保障）主管部门负责本行政区域内的公共租赁住房管理工作。第七条：申请公共租赁住房，应当符合以下条件：
（一）在本地无住房或者住房面积低于规定标准；
（二）收入、财产低于规定标准；
（三）申请人为外来务工人员的，在本地稳定就业达到规定年限。
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第九条：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第十条：对登记为轮候对象的申请人，应当在轮候期内安排公共租赁住房。
直辖市和市、县级人民政府住房保障主管部门应当根据本地区经济发展水平和公共租赁住房需求，合理确定公共租赁住房轮候期，报本级人民政府批准后实施并向社会公布。轮候期一般不超过5年。第十一条：公共租赁住房房源确定后，市、县级人民政府住房保障主管部门应当制定配租方案并向社会公布。
配租方案应当包括房源的位置、数量、户型、面积，租金标准，供应对象范围，意向登记时限等内容。
企事业单位投资的公共租赁住房的供应对象范围，可以规定为本单位职工。第十三条：对复审通过的轮候对象，市、县级人民政府住房保障主管部门可以采取综合评分、随机摇号等方式，确定配租对象与配租排序。
综合评分办法、摇号方式及评分、摇号的过程和结果应当向社会公开。第十四条：配租对象与配租排序确定后应当予以公示。公示无异议或者异议不成立的，配租对象按照配租排序选择公共租赁住房。
配租结果应当向社会公开。第十六条：配租对象选择公共租赁住房后，公共租赁住房所有权人或者其委托的运营单位与配租对象应当签订书面租赁合同。
租赁合同签订前，所有权人或者其委托的运营单位应当将租赁合同中涉及承租人责任的条款内容和应当退回公共租赁住房的情形向承租人明确说明。第十九条：　市、县级人民政府住房保障主管部门应当会同有关部门，按照略低于同地段住房市场租金水平的原则，确定本地区的公共租赁住房租金标准，报本级人民政府批准后实施。
公共租赁住房租金标准应当向社会公布，并定期调整。</t>
  </si>
  <si>
    <t>公租房租赁补贴发放</t>
  </si>
  <si>
    <t>《住房城乡建设部财政部关于做好城镇住房保障家庭租赁补贴工作的指导意见》（建保〔2016〕281号）第二、三点：二、明确租赁补贴具体政策一）研究制定准入条件。各地要研究制定租赁补贴申请家庭的住房、收入、财产等准入条件，原则上租赁补贴申请家庭的人均可支配收入应低于当地城镇人均可支配收入的一定比例，具体条件和比例由各地研究确定，并动态调整，向社会公布。
    （二）分档确定补贴标准。各地要结合当地住房租赁市场的租金水平、补贴申请家庭支付能力以及财力水平等因素，分档确定租赁补贴的标准，具体标准由各地研究确定，并动态调整，向社会公布。
    （三）合理确定租赁补贴面积。各地要结合租赁补贴申请家庭的成员数量和本地区人均住房面积等情况，合理确定租赁补贴面积标准，原则上住房保障家庭应租住中小户型住房，户均租赁补贴面积不超过60平方米，超出部分由住房保障家庭自行承担。    （四）加大政策支持力度。各地发放租赁补贴的户数列入全国城镇保障性安居工程年度计划。市、县财政要安排专项资金发放租赁补贴，省级财政要继续支持市、县租赁补贴工作，中央财政城镇保障性安居工程专项资金可统筹用于发放租赁补贴。
     三、强化租赁补贴监督管理
     （一）规范合同备案制度。租赁补贴申请家庭应与房屋产权人或其委托人签订租赁合同，并及时将租赁合同、房屋权属证明、租赁发票等材料提交住房城乡建设部门审核。各地要根据轮候排序结果，与补贴申请家庭签订租赁补贴协议，明确补贴标准、发放期限和停发补贴事项及违约责任等，并按月或季度发放租赁补贴，在每年12月25日前完成年度最后一次租赁补贴的核发。租赁补贴发放方式由各地自行确定，确保用于住房保障家庭租赁住房。
     （二）建立退出机制。各地要按户建立租赁补贴档案，定期进行复核，及时掌握补贴发放家庭的人口、收入、住房等信息的变动状况。对符合条件的，继续发放租赁补贴；对不再符合租赁补贴保障条件的家庭，应终止发放租赁补贴。领取补贴期间申请实物配租公租房的，配租入住后停止发放租赁补贴。
    （三）健全信息公开和监督机制。各地要建立健全租赁补贴的申请、受理、审核、公示和发放机制，全面公开租赁补贴的发放计划、发放对象、申请审核程序、发放结果及退出情况等信息，畅通投诉举报渠道，主动接受社会监督，确保租赁补贴发放的公平、公开、公正。</t>
  </si>
  <si>
    <t>物业专项维修资金缴存、管理和使用</t>
  </si>
  <si>
    <t>《宅专项维修资金管理办法》（2007年，建设部、财政部令第165号）第五条　国务院建设主管部门会同国务院财政部门负责全国住宅专项维修资金的指导和监督工作。
　　县级以上地方人民政府建设（房地产）主管部门会同同级财政部门负责本行政区域内住宅专项维修资金的指导和监督工作。</t>
  </si>
  <si>
    <t>对依法应当进行消防设计审查的建设工程，未经依法审查或者审查不合格，擅自施工等四类行为的处罚</t>
  </si>
  <si>
    <t>《中华人民共和国消防法》（2009年5月1日起施行，2019年04月23日主席令第二十九号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</si>
  <si>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对建设单位要求建筑设计单位或者建筑施工企业降低消防技术标准设计、施工等四类行为的处罚</t>
  </si>
  <si>
    <t>《中华人民共和国消防法》（2009年5月1日起施行，2019年04月23日主席令第二十九号修订）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</si>
  <si>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对施工单位工程竣工验收后，不向建设单位出具质量保修书或者质量保修的内容、期限违反《房屋建筑工程质量办法》规定的处罚</t>
  </si>
  <si>
    <t>《房屋建筑工程质量保修办法》（建设部令第80号，2000年6月30日实施）第十八条：施工单位有下列行为之一的，由建设行政主管部门责令改正，并处1万元以上3万元以下的罚款。（一）工程竣工验收后，不向建设单位出具质量保修书的；（二）质量保修的内容、期限违反本办法规定的。</t>
  </si>
  <si>
    <t>对建设单位未提供建设工程安全生产作业环境及安全施工措施所需费用，逾期未改正等两类情形的处罚</t>
  </si>
  <si>
    <t>《建设工程安全生产管理条例》（国务院令第393号，2003年11月24日发布）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</si>
  <si>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对勘察、设计、施工、工程监理等单位提出不符合安全生产法律、法规和强制性标准规定的要求等行为的处罚</t>
  </si>
  <si>
    <t>1.《建设工程安全生产管理条例》（国务院令第393号，2003年11月24日发布）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国务院令第279号，2019年4月23国务院令第714号修改）第五十六条：违反本条例规定，建设单位有下列行为之一的，责令改正，处20万元以上50万元以下的罚款：（二）任意压缩合理工期的；（三）明示或者暗示设计单位或者施工单位违反工程建设强制性标准，降低工程质量的。</t>
  </si>
  <si>
    <t>对勘察单位、设计单位勘察、设计违反建设工程安全规定行为的处罚</t>
  </si>
  <si>
    <t>《建设工程安全生产管理条例》（国务院令第393号，2003年11月24日发布）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</si>
  <si>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对工程监理单位违反建设工程安全规定行为的处罚</t>
  </si>
  <si>
    <t>《建设工程安全生产管理条例》（国务院令第393号，2003年11月24日发布）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</si>
  <si>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对为建设工程提供机械设备和配件的单位，未按照安全施工的要求配备齐全有效的保险、限位等安全设施和装置的处罚</t>
  </si>
  <si>
    <t>《建设工程安全生产管理条例》（国务院令第393号，2003年11月24日发布）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</si>
  <si>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</si>
  <si>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国务院令第393号，2003年11月24日发布）第六十条：违反本条例的规定，出租单位出租未经安全性能检测或者经检测不合格的机械设备和施工机具及配件的，责令停业整顿，并处5万元以上10万元以下的罚款；造成损失的，依法承担赔偿责任。
《建设工程安全生产管理条例》（国务院令第393号，2003年11月24日发布）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</si>
  <si>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对施工起重机械和整体提升脚手架、模板等自升式架设设施安装、拆卸单位违反建设工程安全规定行为的处罚</t>
  </si>
  <si>
    <t>《建设工程安全生产管理条例》（国务院令第393号，2003年11月24日发布）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</si>
  <si>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对施工单位违反建设工程安全规定行为的处罚</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</si>
  <si>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</si>
  <si>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</si>
  <si>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 xml:space="preserve">1.《民用建筑节能条例》（2008年国务院令第530号，2008年8月1日发布）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t>
  </si>
  <si>
    <t>对设计单位违反民用建筑节能规定的处罚</t>
  </si>
  <si>
    <t>1.《中华人民共和国节约能源法》（1997年11月1日第八届全国人民代表大会常务委员会第二十八次会议通过，2018年10月26日第十三届全国人民代表大会常务委员会第六次会议《关于修改〈中华人民共和国野生动物保护法〉等十五部法律的决定》第二次修正）第十条第二款：“县级以上地方各级人民政府管理节能工作的部门负责本行政区域内的节能监督管理工作。县级以上地方各级人民政府有关部门在各自的职责范围内负责节能监督管理工作，并接受同级管理节能工作的部门的指导。”第七十九条：“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民用建筑节能管理规定》（2005年11月10日发布建设部令第143号发布）第三条第二款：“县级以上地方人民政府建设行政主管部门负责本行政区域内民用建筑节能的监督管理工作。”第二十七条：“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</si>
  <si>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对施工单位违反民用建筑节能规定的处罚</t>
  </si>
  <si>
    <t>《民用建筑节能条例》（2008年国务院令第530号，2008年8月1日发布）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</si>
  <si>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对监理单位违反民用建筑节能规定的处罚</t>
  </si>
  <si>
    <t xml:space="preserve">《民用建筑节能条例》（2008年国务院令第530号，2008年8月1日发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 </t>
  </si>
  <si>
    <t>对房地产开发企违反民用建筑节能规定的处罚</t>
  </si>
  <si>
    <t>《民用建筑节能条例》（2008年国务院令第530号，2008年8月1日发布）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</si>
  <si>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对擅自使用没有国家技术标准又未经审定通过的新技术、新材料，或者将不适用于抗震设防区的新技术、新材料用于抗震设防区，或者超出经审定的抗震烈度范围的处罚</t>
  </si>
  <si>
    <t>《房屋建筑工程抗震设防管理规定》（建设部令第148号，2015年1月22日修正）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</si>
  <si>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</si>
  <si>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建设部令第148号，2015年1月22日修正）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</si>
  <si>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未对抗震能力受损、荷载增加或者需提高抗震设防类别的房屋建筑工程，进行抗震验算、修复和加固，逾期不改的处罚</t>
  </si>
  <si>
    <t>《房屋建筑工程抗震设防管理规定》（建设部令第148号，2015年1月22日修正）第二十七条：违反本规定，未对抗震能力受损、荷载增加或者需提高抗震设防类别的房屋建筑工程，进行抗震验算、修复和加固的，由县级以上地方人民政府建设主管部门责令限期改正，逾期不改的，处以1万元以下罚款。</t>
  </si>
  <si>
    <t>经鉴定需抗震加固的房屋建筑工程在进行装修改造时未进行抗震加固，逾期不改的处罚</t>
  </si>
  <si>
    <t>《房屋建筑工程抗震设防管理规定》（建设部令第148号，2015年1月22日修正）第二十八条：违反本规定，经鉴定需抗震加固的房屋建筑工程在进行装修改造时未进行抗震加固的，由县级以上地方人民政府建设主管部门责令限期改正，逾期不改的，处以1万元以下罚款。</t>
  </si>
  <si>
    <t>对超越本企业资质等级或以其他企业的名义承揽工程，或允许其他企业或个人以本企业的名义承揽工程等十一类行为的处罚</t>
  </si>
  <si>
    <t>《建筑业企业资质管理规定》（住建部令第22号，2018年12月22日修改）
第三十七条：建筑业企业有本规定第二十四条条行为之一，《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四条：取得建筑业企业资质的企业，申请资质升级、资质增项，在申请之日起前一年内有下列情形之一的，资质许可机关不予批准企业的资质升级申请和增项申请：（一）超越本企业资质等级或以其他企业的名义承揽工程，或允许其他企业或个人以本企业的名义承揽工程的；（二）与建设单位或企业之间相互串通投标，或以行贿等不正当手段谋取中标的；（三）未取得施工许可证擅自施工的；（四）将承包的工程转包或违法分包的；（五）违反国家工程建设强制性标准的；（六）发生过较大生产安全事故或者发生过两起以上一般生产安全事故的；（七）恶意拖欠分包企业工程款或者农民工工资的；（八）隐瞒或谎报、拖延报告工程质量安全事故或破坏事故现场、阻碍对事故调查的；（九）按照国家法律、法规和标准规定需要持证上岗的技术工种的作业人员未取得证书上岗，情节严重的；（十）未依法履行工程质量保修义务或拖延履行保修义务，造成严重后果的；（十一）涂改、倒卖、出租、出借或者以其他形式非法转让建筑业企业资质证书；</t>
  </si>
  <si>
    <t>对建筑业企业以欺骗、贿赂等不正当手段取得建筑业企业资质的处罚</t>
  </si>
  <si>
    <t xml:space="preserve"> 《建筑业企业资质管理规定》（住建部令第22号，2018年12月22日修改）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</si>
  <si>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对建筑业企业未按照本规定及时办理资质证书变更手续，逾期不办理的处</t>
  </si>
  <si>
    <t xml:space="preserve"> 《建筑业企业资质管理规定》（住建部令第22号，2018年12月22日修改）第三十八条：企业未按照本规定及时办理建筑业企业资质证书变更手续的，由县级以上地方人民政府住房城乡建设主管部门责令限期办理；逾期不办理的，可处以1000元以上1万元以下的罚款。</t>
  </si>
  <si>
    <t>对建筑业企业未按照本规定要求提供建筑业企业信用档案信息的处罚</t>
  </si>
  <si>
    <t xml:space="preserve"> 《建筑业企业资质管理规定》（住建部令第22号，2018年12月22日修改）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</si>
  <si>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</si>
  <si>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 xml:space="preserve">     《注册建造师管理规定》（建设部令第153号发布，2016年9月13日住建部令第32号修正）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</si>
  <si>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</si>
  <si>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 xml:space="preserve">  《注册建造师管理规定》（建设部令第153号发布，2016年9月13日住建部令第32号修正）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</si>
  <si>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对注册建造师未办理变更注册而继续执业，逾期不改正的处罚</t>
  </si>
  <si>
    <t xml:space="preserve">   《注册建造师管理规定》（建设部令第153号发布，2016年9月13日住建部令第32号修正）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</si>
  <si>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</si>
  <si>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《注册建造师管理规定》（建设部令第153号发布，2016年9月13日住建部令第32号修正）第二十六条：注册建造师不得有下列行为：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</si>
  <si>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对注册建造师或者其聘用单位未按照要求提供注册建造师信用档案信息，逾期未改正的处罚</t>
  </si>
  <si>
    <t xml:space="preserve">    《注册建造师管理规定》(2006年12月28日建设部令第153号发布，2016年9月13日住房和城乡建设部令第32号《住房城乡建设部关于修改＜勘察设计注册工程师管理规定＞等11个部门规章的决定》修正）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第三十九条：“聘用单位为申请人提供虚假注册材料的，由县级以上地方人民政府建设主管部门或者其他有关部门给予警告，责令限期改正；逾期未改正的，可处以1万元以上3万元以下的罚款。”</t>
  </si>
  <si>
    <t>对聘用单位为注册建造师申请人提供虚假注册材料的处罚</t>
  </si>
  <si>
    <t>对未经注册，擅自以注册建设工程勘察、设计人员的名义从事建设工程勘察、设计活动的的处罚</t>
  </si>
  <si>
    <t xml:space="preserve">    《建设工程勘察设计管理条例》（ 2000年9月20日国务院令第293号发布，2017年10月7日国务院令第687号《国务院关于修改部分行政法规的决定》修正）第五条第一款：“县级以上人民政府建设行政主管部门和交通、水利等有关部门应当依照本条例的规定，加强对建设工程勘察、设计活动的监督管理。”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</si>
  <si>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</si>
  <si>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 xml:space="preserve">    《建设工程勘察设计管理条例》（ 2000年9月20日国务院令第293号发布，2017年10月7日国务院令第687号《国务院关于修改部分行政法规的决定》修正）第五条第一款：“县级以上人民政府建设行政主管部门和交通、水利等有关部门应当依照本条例的规定，加强对建设工程勘察、设计活动的监督管理。”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</si>
  <si>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</si>
  <si>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 xml:space="preserve">    《建设工程勘察设计管理条例》 2000年9月20日国务院令第293号发布，2017年10月7日国务院令第687号《国务院关于修改部分行政法规的决定》修正）第五条第一款：“县级以上人民政府建设行政主管部门和交通、水利等有关部门应当依照本条例的规定，加强对建设工程勘察、设计活动的监督管理。”第三十八条：“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</si>
  <si>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</si>
  <si>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 xml:space="preserve">    《建设工程勘察设计管理条例》（ 2000年9月20日国务院令第293号发布，2017年10月7日国务院令第687号《国务院关于修改部分行政法规的决定》修正）第五条第一款：“县级以上人民政府建设行政主管部门和交通、水利等有关部门应当依照本条例的规定，加强对建设工程勘察、设计活动的监督管理。”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</si>
  <si>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</si>
  <si>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 xml:space="preserve">    《建设工程勘察设计管理条例》（国务院令第293号，2017年10月7日国务院令第687号修正）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</si>
  <si>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对工程勘察企业未按照工程建设强制性标准进行勘察、弄虚作假、提供虚假成果资料的处罚</t>
  </si>
  <si>
    <t>《建设工程勘察质量管理办法》的决定（建设部令第115号，2007年11月22日建设部令第163号修正）第二十四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
第二十七条：依照本办法规定，给予勘察企业罚款处罚的，由工程勘察质量监督部门对企业的法定代表人和其他直接责任人员处以企业罚款数额的5%以上10%以下的罚款。</t>
  </si>
  <si>
    <t>对工程勘察企业勘察文件没有责任人签字或者签字不全等四类情形的处罚</t>
  </si>
  <si>
    <t xml:space="preserve">    《建设工程勘察质量管理办法》的决定（建设部令第115号，2007年11月22日建设部令第163号修正）第二十五条：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
第二十七条：依照本办法规定，给予勘察企业罚款处罚的，由工程勘察质量监督部门对企业的法定代表人和其他直接责任人员处以企业罚款数额的5%以上10%以下的罚款。</t>
  </si>
  <si>
    <t>对勘察设计注册工程师以欺骗、贿赂等不正当手段取得注册证书的处罚</t>
  </si>
  <si>
    <t xml:space="preserve">   《勘察设计注册工程师管理规定》（建设部令第137号，2016年9月13日住建部令第32号修正）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</si>
  <si>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</si>
  <si>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 xml:space="preserve">    《勘察设计注册工程师管理规定》（建设部令第137号，2016年9月13日住建部令第32号修正）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                                    </t>
  </si>
  <si>
    <t>对建设工程勘察设计企业以欺骗、贿赂等不正当手段取得资质证书的处罚</t>
  </si>
  <si>
    <t xml:space="preserve">    《建设工程勘察设计资质管理规定》（建设部令第160号，2006年12月30日发布）第三十一条：企业以欺骗、贿赂等不正当手段取得资质证书的，由县级以上地方人民政府建设主管部门或者有关部门给予警告，并依法处以罚款；该企业在3年内不得再次申请该资质。</t>
  </si>
  <si>
    <t>对建设工程勘察设计企业未按照本规定提供信用档案信息的处罚</t>
  </si>
  <si>
    <t xml:space="preserve">   《建设工程勘察设计资质管理规定》（建设部令第160号，2006年12月30日发布）第三十三条：企业未按照规定提供信用档案信息的，由县级以上地方人民政府建设主管部门给予警告，责令限期改正；逾期未改正的，可处以1000元以上1万元以下的罚款</t>
  </si>
  <si>
    <t>对涂改、倒卖、出租、出借或者以其他形式非法转让勘察设计资质证书的处罚</t>
  </si>
  <si>
    <t xml:space="preserve">    《建设工程勘察设计资质管理规定》（建设部令第160号，2006年12月30日发布）第三十四条：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</si>
  <si>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对未经注册擅自以注册建筑师名义从事注册建筑师业务的处罚</t>
  </si>
  <si>
    <t xml:space="preserve">  《注册建筑师条例》（国务院令第184号，2019年4月23日国务院令第714号修订）第三十条：未经注册擅自以注册建筑师名义从事注册建筑师业务的，由县级以上人民政府建设行政主管部门责令停止违法活动，没收违法所得，并可以处以违法所得5倍以下的罚款；造成损失的，应当承担赔偿责任。</t>
  </si>
  <si>
    <t>对施工图审查机构超出范围从事施工图审查等七类行为的处罚</t>
  </si>
  <si>
    <t xml:space="preserve">      《房屋建筑和市政基础设施工程施工图设计文件审查管理办法》（住建部令第13号，2018年12月29日住建部令第46号修改）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</si>
  <si>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对施工图审查机构出具虚假审查合格书的处罚</t>
  </si>
  <si>
    <t xml:space="preserve">     《房屋建筑和市政基础设施工程施工图设计文件审查管理办法》（住建部令第13号，2018年12月29日住建部令第46号修改）第二十五条：审查机构出具虚假审查合格书的，审查合格书无效，县级以上地方人民政府住房城乡建设主管部门处3万元罚款。</t>
  </si>
  <si>
    <t>对工程造价咨询企业跨省、自治区、直辖市承接业务不备案的处罚</t>
  </si>
  <si>
    <t xml:space="preserve">  《工程造价咨询企业管理办法》（建设部令第149号，2020年2月19日修订）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</si>
  <si>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对工程造价咨询企业违反建设工程造价管理有关规定的处罚</t>
  </si>
  <si>
    <t xml:space="preserve">    《注册造价工程师管理办法》（2000年1月21日建设部令第75号发布，2016年9月13日住房和城乡建设部令第32号第二次修正）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七条：“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</si>
  <si>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对工程造价专业人员违反建设工程造价管理有关规定的处罚</t>
  </si>
  <si>
    <t xml:space="preserve">  《吉林省建设工程造价管理条例》中规定工程造价专业人员不得有下列行为：
（一）出租、出借、转让资格证书；
（二）以个人名义承接工程造价咨询业务；
（三）允许他人以自己名义从事工程造价咨询业务；
（四）同时在两个或者两个以上单位执业；
（五）高估冒算、低估少算工程造价；
（六）签署有虚假记载、误导性陈述的建设工程造价成果文件；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资格证书的单位注销资格证书；构成犯罪的，依法追究刑事责任</t>
  </si>
  <si>
    <t>对聘用单位为申请人提供虚假注册造价工程师材料的处罚</t>
  </si>
  <si>
    <t xml:space="preserve">  《注册造价工程师管理办法》（建设部令第150号，2016年9月13日住房城乡建设部令第32号，2020年2月19日住房城乡建设部令第50号修改）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</si>
  <si>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</si>
  <si>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 xml:space="preserve">   《注册造价工程师管理办法》（建设部令第150号，2016年9月13日住房城乡建设部令第32号，2020年2月19日住房城乡建设部令第50号修改）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</si>
  <si>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</si>
  <si>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 xml:space="preserve">    《注册造价工程师管理办法》（建设部令第150号，2016年9月13日住建部令第32号，2020年2月19日住建部令第50号修改）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</si>
  <si>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</si>
  <si>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 xml:space="preserve">    《注册造价工程师管理办法》（建设部令第150号，2016年9月13日住建部令第32号，2020年2月19日住建部令第50号修改）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</si>
  <si>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</si>
  <si>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 xml:space="preserve">   《注册造价工程师管理办法》（建设部令第150号，2016年9月13日住建部令第32号，2020年2月19日住建部令第50号修改）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</si>
  <si>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对注册造价工程师或者其聘用单位未按照要求提供造价工程师信用档案信息，逾期未改正的处罚</t>
  </si>
  <si>
    <t xml:space="preserve">   《注册造价工程师管理办法》（建设部令第150号，2016年9月13日住建部令第32号，2020年2月19日住建部令第50号修改）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</si>
  <si>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</si>
  <si>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 xml:space="preserve">    《工程监理企业资质管理规定》（建设部令第158号，2018年12月22日建设部令第45号修正）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</si>
  <si>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</si>
  <si>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 xml:space="preserve">    《工程监理企业资质管理规定》（建设部令第158号，2018年12月22日建设部令第45号修正）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</si>
  <si>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对未及时办理工程监理企业资质证书变更手续，逾期不办理的处罚</t>
  </si>
  <si>
    <t xml:space="preserve">    《工程监理企业资质管理规定》（建设部令第158号，2018年12月22日建设部令第45号修正）第三十条：违反本规定，工程监理企业不及时办理资质证书变更手续的，由资质许可机关责令限期办理；逾期不办理的，可处以1千元以上1万元以下的罚款。</t>
  </si>
  <si>
    <t>对工程监理企业未按照本规定要求提供工程监理企业信用档案信息的处罚</t>
  </si>
  <si>
    <t>《工程监理企业资质管理规定》（建设部令第158号，2018年12月22日建设部令第45号修正）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</si>
  <si>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</si>
  <si>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 xml:space="preserve">   《注册监理工程师管理规定》（建设部令第147号，2016年9月13日住建部令第32号修正）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</si>
  <si>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</si>
  <si>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 xml:space="preserve">  《注册监理工程师管理规定》（建设部令第147号，2016年9月13日住建部令第32号修正）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</si>
  <si>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对注册建筑师以个人名义承接业务、收取费用等五类行为的处罚</t>
  </si>
  <si>
    <t xml:space="preserve"> 《注册建筑师条例》（国务院令第184号，2019年4月23日国务院令第714号修订）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</si>
  <si>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对注册建筑师因建筑设计质量不合格发生重大责任事故，造成重大损失的处罚</t>
  </si>
  <si>
    <t xml:space="preserve"> 《中华人民共和国注册建筑师条例实施细则》（1996年7月1日建设部令第52号发布，2008年1月29日建设部令第167号修订）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第四十三条：“违反本细则，未办理变更注册而继续执业的，由县级以上人民政府建设主管部门责令限期改正；逾期未改正的，可处以5000元以下的罚款。”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第四十五条：“违反本细则，注册建筑师或者其聘用单位未按照要求提供注册建筑师信用档案信息的，由县级以上人民政府建设主管部门责令限期改正；逾期未改正的，可处以1000元以上1万元以下的罚款。”第四十六条：“聘用单位为申请人提供虚假注册材料的，由县级以上人民政府建设主管部门给予警告，责令限期改正；逾期未改正的，可处以1万元以上3万元以下的罚款。”</t>
  </si>
  <si>
    <t>对隐瞒有关情况或者提供虚假材料申请注册建筑师的处罚</t>
  </si>
  <si>
    <t xml:space="preserve"> 《注册建筑师条例实施细则》（建设部令第167号，2008年3月15日实施）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</si>
  <si>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</si>
  <si>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 xml:space="preserve"> 《注册建筑师条例实施细则》（建设部令第167号，2008年3月15日实施）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</si>
  <si>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</si>
  <si>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 xml:space="preserve"> 《注册建筑师条例实施细则》（建设部令第167号，2008年3月15日实施）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</si>
  <si>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</si>
  <si>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注册建筑师条例实施细则》（建设部令第167号，2008年3月15日实施）第四十三条：违反本细则，未办理变更注册而继续执业的，由县级以上人民政府建设主管部门责令限期改正；逾期未改正的，可处以5000元以下的罚款</t>
  </si>
  <si>
    <t>对注册建筑师或者其聘用单位未按照要求提供注册建筑师信用档案信息，逾期未改正的处罚</t>
  </si>
  <si>
    <t xml:space="preserve"> 《注册建筑师条例实施细则》（建设部令第167号，2008年3月15日实施）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</si>
  <si>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</si>
  <si>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 xml:space="preserve"> 《注册建筑师条例实施细则》（建设部令第167号，2008年3月15日实施）第四十六条：聘用单位为申请人提供虚假注册材料的，由县级以上人民政府建设主管部门给予警告，责令限期改正；逾期未改正的，可处以1万元以上3万元以下的罚款。</t>
  </si>
  <si>
    <t>对排水户未取得排水许可，向城 镇排水设施排放污水的处罚</t>
  </si>
  <si>
    <t>《城镇污水排入排水管网许可管理办法》（ 2015年建设部令第21号）第二十六条“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城镇排水与污水处理条例》( 国务院第641号）第五十条</t>
  </si>
  <si>
    <t>对在城镇排水与污水处理设施覆盖范围内，未按照国家有关规定将污水排入城镇排水设施，或者在雨水、污水分流地区将污水排入雨水管网的处罚</t>
  </si>
  <si>
    <t xml:space="preserve">《城镇污水排入排水管网许可管理办法》（2015年建设部令第21号）第二十五条“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</si>
  <si>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排水单位和个人，未按照国家有关规定将污水排入城镇排水设施，或者在雨水、污水分流地区将污水排入雨水管网的处罚</t>
  </si>
  <si>
    <t>《城镇排水与污水处理条例》(国务院第641号）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</si>
  <si>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对从事危及城镇排水设施安全的活动的处罚</t>
  </si>
  <si>
    <t>《城镇污水排入排水管网许可管理办法》（2015年建设部令21号）第三十一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城镇排水与污水处理条例》(国务院第641号）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</si>
  <si>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对城市的新建、扩建和改建工程项目未按规定配套建设节约用水设施或者节约用水设施经验收不合格的处罚</t>
  </si>
  <si>
    <t>《吉林省城市节约用水管理条例》第四十条：城市的新建、扩建和改建工程项目未按规定配套建设节约用水设施或者节约用水设施经验收不合格的，限制其用水量，责令限期完善节约用水设施，并可处3000元至10000元罚款。</t>
  </si>
  <si>
    <t>未办理工程质量监督手续的违法行为的处罚</t>
  </si>
  <si>
    <t>《建设工程质量管理条例》(国务院令第 279号)第五十六条</t>
  </si>
  <si>
    <t>工程未按规定组织竣工验收的违法行为</t>
  </si>
  <si>
    <t>《建设工程质量管理条例》 (国务院令第 279号) 第五十八条</t>
  </si>
  <si>
    <t>工程竣工验收后没有及时办理备案手续的违法行为</t>
  </si>
  <si>
    <t>《建设工程质量管理条例》 (国务院令第 279号) 第五十九条</t>
  </si>
  <si>
    <t>在装修工程中擅自变动工程主体和承重结构违法行为</t>
  </si>
  <si>
    <t>《建设工程质量管理条例》 (国务院令第 279号) 第六十九条</t>
  </si>
  <si>
    <t>未设立安全生产管理机构 配备专职安全管理人员，分部分项工程施工现场 无专职安全员监管的违法行为</t>
  </si>
  <si>
    <t>《中华人民共和国安全生产法》（主席令第13号） " 第九十四条 《建设工程安全生产管理条例》 (国务院令第 393号) 第六十二条</t>
  </si>
  <si>
    <t>未向作业人员提供防护用具和防护服的违法行为</t>
  </si>
  <si>
    <t>《中华人民共和国安全生产法》（主席令第13号） " 第九十六条 《建设工程安全生产管理条例》 (国务院令第 393号) 第六十二条</t>
  </si>
  <si>
    <t>对未向建设行政主管部门或者其他有关部门移交建设项目档案的处罚</t>
  </si>
  <si>
    <t>《城市建设档案管理规定》 (2001年建设部令第90号) 第十四条、第十七条、第十八条</t>
  </si>
  <si>
    <t>对擅自预售商品房 、未取得《商品房预售许可证》预售商品房的处罚</t>
  </si>
  <si>
    <t>《城市房地产开发经营管理条例》 （国务院令248号）第三十六条【部门规章】《商 品房销售管理办法》（建设部令第 88号）第三十八条</t>
  </si>
  <si>
    <t>对未取得房地产开发企业资质证书或者超越资质等级从事房地产开发经营，擅自销售商品房的处罚</t>
  </si>
  <si>
    <t>《商品房销售管理办法》（建设部令第88号）第三十七条、《城市房地产开发经营管理条例》（国务院令248号）第三十四条</t>
  </si>
  <si>
    <t>对挪用住宅专项维修资金的处罚</t>
  </si>
  <si>
    <t>《住宅专项维修资金管理办法》（建设部令第165号）第三十七条</t>
  </si>
  <si>
    <t>对开发企业不按规定使用商品房预售款项的处罚</t>
  </si>
  <si>
    <t>《城市商品房预售管理办法》（建设部令第131号）第十四条</t>
  </si>
  <si>
    <t>对未取得施工许可证、规避办理施工许可证或开工报告未经批准擅自施工的处罚</t>
  </si>
  <si>
    <t>《建筑法》（主席令91号）第六十四条、《建筑工程施工许可管理办法》(2014年10月25部 令18号 第十二条、第十五条的规定</t>
  </si>
  <si>
    <t>对伪造 、涂改，隐瞒有关情况或者提供虚假材料申请施工许可证的处罚</t>
  </si>
  <si>
    <t>《建筑工程施工许可管理办法》(2014年10月25部令18号第十四条</t>
  </si>
  <si>
    <t>对承包单位违法分包或转包的处罚</t>
  </si>
  <si>
    <t>《建设工程质量管理条例》（国务院令第279号）第六十二条 、《建筑法 》（主席令 91号）第六十七条、《房屋建筑和市政基础 设施工程施工分包管理办法》2014年建设部令 第19号）第十八条</t>
  </si>
  <si>
    <t>建设单位将建筑工程肢解发包的处罚</t>
  </si>
  <si>
    <t>《建设工程质量管理条例》（国务院令第279号）第七条、《建筑法 》（主席令91号）第二 四条</t>
  </si>
  <si>
    <t>对任何单位和个人依法必须进行招标的项目化整为零或者以其他任何方式规避招标的处罚</t>
  </si>
  <si>
    <t xml:space="preserve">《中华人民共和国招标投标法实施条例》
(主席令9届第21号)第六十三条
《中华人民共和国招标投标法》(主席令9届第21号）第四十九条
</t>
  </si>
  <si>
    <t xml:space="preserve">对招标代理机构违反《中华人民共和国招标投标法》规定，泄露应当保密的与招标投标活动有关的情况和资料的，或者与招标人、投标人串通损害国家利益、社会公共利益或者他人合法权益的处罚
</t>
  </si>
  <si>
    <t xml:space="preserve">《中华人民共和国招标投标法》(主席令9届第21号)第四十九条
《中华人民共和国招标投标法实施条例》
(主席令9届第21号)第六十三条
</t>
  </si>
  <si>
    <t xml:space="preserve">对招标人以不合理的条件限制或者排斥潜在投标人的，对潜在投标人实行歧视待遇的，强制要求投标人组成联合体共同投标的，或者限制投标人之间竞争的处罚
</t>
  </si>
  <si>
    <t xml:space="preserve">《中华人民共和国招标投标法》(中华人民共和国国务院令第613号)第五十一条
《中华人民共和国招标投标法实施条例》(中华人民共和国国务院令第613号)第六十三条
</t>
  </si>
  <si>
    <t xml:space="preserve">对依法必须进行招标的项目的招标人向他人透露已获取的投标文件的潜在投标人的名称、数量或者可能影响公平竞争的有关招标投标的其他情况的，或者泄露标底的处罚。
</t>
  </si>
  <si>
    <t xml:space="preserve">《中华人民共和国招标投标法》(主席令9届第21号)
第五十二条
</t>
  </si>
  <si>
    <t xml:space="preserve">对投标人相互串通投标或者与招标人串通投标的，投标人以向招标人或者评标委员会成员行贿的手段谋取中标的处罚
</t>
  </si>
  <si>
    <t xml:space="preserve">《中华人民共和国招标投标法实施条例》
(中华人民共和国国务院令第613号)第六十七条
《中华人民共和国招标投标法》(中华人民共和国国务院令第
613号)第五十三条
</t>
  </si>
  <si>
    <t xml:space="preserve">对投标人以他人名义投标或者以其他方式弄虚作假，骗取中标的处罚
</t>
  </si>
  <si>
    <t xml:space="preserve">《中华人民共和国招标投标法》(主席令9届第21号)第五十四条
《中华人民共和国招标投标法实施条例》
(主席令9届第21号)第六十八条
</t>
  </si>
  <si>
    <t xml:space="preserve">对依法必须进行招标的项目，招标人违反《中华人民共和国招标投标法》规定，与投标人就投标价格，投标方案等实质性内容进行谈判的处罚
</t>
  </si>
  <si>
    <t xml:space="preserve">《中华人民共和国招标投标法》
(中华人民共和国主席令第21号)第五十五条
</t>
  </si>
  <si>
    <t xml:space="preserve">对评标委员会成员收受投标人的财物或者其他好处的，评标委员会成员或者参加评标的有关工作人员向他人透露对投标文件的评审和比较，中标候选人的推荐以及与评标有关的其他情况的处罚
</t>
  </si>
  <si>
    <t xml:space="preserve">
《中华人民共和国招标投标法实施条例》(中华人民共和国国务院令第613号)成犯罪的，依法追究刑事责任。第七十二条
《中华人民共和国招标投标法》(主席令9届第21号)第五十六条
</t>
  </si>
  <si>
    <t xml:space="preserve">对招标人在评标委员会依法
标候选人
以外确定
.平的，依法
必须进行招标的项目在所有投标被评标委员会否决后自行确定中标人的处罚
</t>
  </si>
  <si>
    <t xml:space="preserve">《中华人民共和国招标投标法》(主席令9届第21号)第五十七条
</t>
  </si>
  <si>
    <t xml:space="preserve">对中标人将中标项目转让给他人的，将中标项目肢解后分别转让给他人的，违反《中华人民共和国招标投标法》规定将中标项目的部分主体、关键性工作分包给他人的，或者分包人再次分包的处罚
</t>
  </si>
  <si>
    <t xml:space="preserve">《中华人民共和国招标投标法实施条例》
(中华人民共和国国务院令第613号)第七十六条
《中华人民共和国招标投标法》(主席令9届第21号）第五十八条
</t>
  </si>
  <si>
    <t xml:space="preserve">对招标人与中标人不按照招标文件和中标人的投标文件订立合同的，或者招标人、中标人订立背离合同实质性内容的协议的处罚
</t>
  </si>
  <si>
    <t xml:space="preserve">《中华人民共和国招标投标法实施条例》
(中华人民共和国国务院令第613号)第七十五条
《中华人民共和国招标投标法》(主席令9届第21号)第五十五条
</t>
  </si>
  <si>
    <t xml:space="preserve">对中标人不履行与招标人订立的合同的，履纳保证金不予退还，给招标人造成的损失超过履约保证金数额的处罚
</t>
  </si>
  <si>
    <t xml:space="preserve">《中华人民共和国招标投标法》(主席令9届第21号)
第六十条《中华人民共和国招标投标法实施条例》
(中华人民共和国国务院令第613号)第七十四条
</t>
  </si>
  <si>
    <t xml:space="preserve">对任何单位违反《中华人民共和国招标投标法》规定，限制或者排斥本地区、本系统以外的法人或者其他组织参加投标的，为招标人指定招标代理机构的，强制招标人委托招标代理机构办理招标事宜的，或者以其他方式干涉招标投标活动的处罚
</t>
  </si>
  <si>
    <t xml:space="preserve">《中华人民共和国招标投标法》
(主席令9届第21号)第六十二条
</t>
  </si>
  <si>
    <t xml:space="preserve">对依法应当公开招标而采用邀请招标:招标文件、资格预审文件的发售、澄清、修改的时限，或者确定的提交资格预审申请文件、投标文件的时限不符合《中华人民共和国招标投标法实施条例》规定:接受未通过资格预审的单位或者个人参加投标:接受应当拒收的投标文件的处罚
</t>
  </si>
  <si>
    <t xml:space="preserve">《中华人民共和国招标投标法实施条例》(中华人民共和国国务院令第613号)第六十四条
</t>
  </si>
  <si>
    <t xml:space="preserve">对招标人超过《中华人民共和国招投标法实施条例》规定的比例收取投标保证金、履约保证金或者不按照规定退还投标保证金及银行同期存款利息的处罚
</t>
  </si>
  <si>
    <t xml:space="preserve">《中华人民共和国招标投标法实施条例》(中华人民共和国国务院令第613号)第六十六条
</t>
  </si>
  <si>
    <t xml:space="preserve">对出让或者出租资格、资质证书供他人投标的处罚
</t>
  </si>
  <si>
    <t xml:space="preserve">《中华人民共和国招标投标法实施条例》(中华人民共和国国务院令第613号)第六十九条
</t>
  </si>
  <si>
    <t xml:space="preserve">对依法必须进行招标的项目的招标人不按照规定组建评标委员会，或者确定更换评标委员会成员违反招标投标法和招投标法实施条例规定的处罚
</t>
  </si>
  <si>
    <t xml:space="preserve">《中华人民共和国招标投标法实施条例》
(中华人民共和国国务院令第613号)第七十条
</t>
  </si>
  <si>
    <t xml:space="preserve">对评标委员会成员应当回避而不回避;擅离职守、不按照招标文件规定的评标标准的方法评标:私下接触投标人:向招标人征询确定中标人的意向或者接受任何单位或者个人明示或者暗示提出的倾向或者排斥特定投标人的要求，暗示或者诱导投标人作出澄清、说明或者接受投标人主动提出的澄清、说明，其他不客观、不公正履行职务的行为的处罚-
</t>
  </si>
  <si>
    <t xml:space="preserve">《中华人民共和国招标投标法实施条例》
中华人民共和国国务院令第613号第七十一条
</t>
  </si>
  <si>
    <t xml:space="preserve">对依法必须进行招标的项目的招标人，无正当理由不发中标通知书:不按照规定确定中标人:中标通知书发出后无正当理由改变中标结果:无正当理由不与中标人订立合同:在订立合同时向中标人提出附
</t>
  </si>
  <si>
    <t xml:space="preserve">《中华人民共和国招标投标法实施条例》(中华人民共和国国务院令第613号)第七十三条
</t>
  </si>
  <si>
    <t xml:space="preserve">对投标人或者其他利害关系人捏造事实，伪造材料或者以非法手段取得证明材料进行投诉，招标人不按照规定对异议作出答复继续进行招标活动的处罚。
</t>
  </si>
  <si>
    <t xml:space="preserve">《中华人民共和国招标投标法实施条例》(中华人民共和国国务院令第613号)第七十七条
</t>
  </si>
  <si>
    <t xml:space="preserve">对取得招标职业资格的专业人员违反国家有关规定办理招标业务的处罚。
</t>
  </si>
  <si>
    <t xml:space="preserve">《中华人民共和国招标投标法实施条例》
(中华人民共和国国务院令第613号)第七十八条
</t>
  </si>
  <si>
    <t xml:space="preserve">对国家工作人员利用职务便利,要求对依法必须进行招际的项目不招标,或者要求对依法应当公开招标的项目不公开招标:
要求评标委员会成员或者招标人以其指定的投标人作为中标候选人或者中标人，或者以其他方式非法干涉评标活动影响中标结果:以其他方式非法干涉招标投标活动的处罚
</t>
  </si>
  <si>
    <t xml:space="preserve">《中华人民共和国招标投标法实施条例》
(中华人民共和国国务院令第613号)第八十一条
</t>
  </si>
  <si>
    <t>梨树县新闻出版局</t>
  </si>
  <si>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</si>
  <si>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</si>
  <si>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出版物零售业务经营许可</t>
  </si>
  <si>
    <t>《出版物市场管理规定》（2016年5月31日国家新闻出版广电总局、商务部令第10号公布） 第十条　单位、个人申请从事出版物零售业务，须报所在地县级人民政府出版行政主管部门审批。 第九条　单位、个人从事出版物零售业务，应当具备下列条件： （一）已完成工商注册登记； （二）工商登记经营范围含出版物零售业务； （三）有固定的经营场所。</t>
  </si>
  <si>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</si>
  <si>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</si>
  <si>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</si>
  <si>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《吉林省人民政府关于公布取消、下放和保留省级行政权力事项清单的通告》（吉政明电[2018]18号）吉林省省级拟下放的权力事项清单 第22项 委托下放至市（州）、县（市）。</t>
  </si>
  <si>
    <t>设立中外合资、合作和外商独资出版物发行企业的审核</t>
  </si>
  <si>
    <t>电影放映单位设立审批</t>
  </si>
  <si>
    <t>出版物零售单位和个体工商户设立、变更审批</t>
  </si>
  <si>
    <t>设立中外合资、合作印刷企业和外商独资包装装潢印刷企业审批</t>
  </si>
  <si>
    <t>非法、违禁出版物的鉴定</t>
  </si>
  <si>
    <t>音像制品零售业务许可</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</si>
  <si>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</si>
  <si>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t>设立电子出版物发行单位的审批</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</si>
  <si>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</si>
  <si>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电影放映单位变更审批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</si>
  <si>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</si>
  <si>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音像、电子出版物复制单位设立、变更审批</t>
  </si>
  <si>
    <t>《广播电视管理条例》（1997年8月11日国务院令第228号，2013年12月7日修改）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</si>
  <si>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加工贸易项下光盘进出口审批</t>
  </si>
  <si>
    <t>1.《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
2.《国务院关于第三批取消和调整行政审批项目的决定》（国发〔2004）16号）
附件3下放第24项“加工贸易项下光盘进出口审批”，下放到省、自治区、直辖市出版行政主管部门。</t>
  </si>
  <si>
    <t>承印加工境外包装装潢和其他印刷品备案核准</t>
  </si>
  <si>
    <t>《印刷业管理条例》（2001年8月2日国务院令第315号，2016年2月6日予以修改）第二十八条：印刷企业接受委托印刷境外包装装潢印刷品的，必须事先向所在地省、自治区、直辖市人民政府出版行政部门备案；印刷的包装装潢印刷品必须全部运输出境，不得在境内销售。第三十三条：接受委托印刷境外其他印刷品的，必须事先向所在地省、自治区、直辖市人民政府出版行政部门备案；印刷的其他印刷品必须全部运输出境，不得在境内销售。</t>
  </si>
  <si>
    <t>对未经批准，擅自设立出版物的出版、印刷或者复制、进口单位，或者擅自从事出版物的出版、印刷或者复制、进口、发行业务，假冒出版单位名称或者伪造、假冒报纸、期刊名称出版出版物的处罚</t>
  </si>
  <si>
    <t>《出版管理条例》中华人民共和国国务院令第343号，根据2016年02月6日《国务院关于修改部分行政法规的决定》(国务院令第666号)第四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</si>
  <si>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对征订、储存、运输、邮寄、投递、散发、附送违禁和非法出版物的处罚</t>
  </si>
  <si>
    <t>《出版物市场管理规定》国家新闻出版广电总局、中华人民共和国商务部令第10号，《出版物市场管理规定》已经2016年4月26日国家新闻出版广电总局局务会议通过，并经商务部同意，现予公布，自2016年6月1日起施行。第三十九条：“ 征订、储存、运输、邮寄、投递、散发、附送本规定第二十二条所列出版物的，按照本规定第三十三条进行处罚。”二十二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三十三条：“发行违禁出版物的，依照《出版管理条例》第六十二条处罚。</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</si>
  <si>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处罚</t>
  </si>
  <si>
    <t>《音像制品管理条例》中华人民共和国国务院令第341号，根据 2016年2月6日国务院令第666号《国务院关于修改部分行政法规的决定》第三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</si>
  <si>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批发、零售、出租、放映非音像出版单位出版的音像制品或者非音像复制单位复制的音像制品的；未经国务院出版行政主管部门批准进口的音像制品的；供研究、教学参考或者用于展览、展示的进口音像制品的处罚</t>
  </si>
  <si>
    <t>《音像制品管理条例》中华人民共和国国务院令第341号，根据 2016年2月6日国务院令第666号《国务院关于修改部分行政法规的决定》第三次修订。第四十五条有下列行为之一的，由文化行政部门责令停止违法行为，给予警告，没收违法经营的音像制品和违法所得；违法经营额１万元以上的，并处违法经营额５倍以上１０倍以下的罚款；违法经营额不足１万元的，可以处5万元以下的罚款；情节严重的，并责令停业整顿或者由原发证机关吊销许可证：（一）批发、零售、出租、放映非音像出版单位出版的音像制品或者非音像复制单位复制的音像制品的；（二）批发、零售、出租或者放映未经出版行政主管部门批准进口的音像制品的；（三）批发、零售、出租、放映供研究、教学参考或者用于展览、展示的进口音像制品的.</t>
  </si>
  <si>
    <t>对违反规定批发、零售、出租、放映音像制品的处罚</t>
  </si>
  <si>
    <t>《音像制品管理条例》中华人民共和国国务院令第341号，根据 2016年2月6日国务院令第666号《国务院关于修改部分行政法规的决定》第三次修订。第四十五条有下列行为之一的，由文化行政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出版行政主管部门批准进口的音像制品的;(三)批发、零售、出租、放映供研究、教学参考或者用于展览、展示的进口音像制品的.</t>
  </si>
  <si>
    <t>对擅自从事电影摄制、发行、放映活动的处罚</t>
  </si>
  <si>
    <t>《中华人民共和国电影产业促进法》中华人民共和国主席令第五十四号，《中华人民共和国电影产业促进法》已由中华人民共和国第十二届全国人民代表大会常务委员会第二十四次会议于2016年11月7日通过，现予公布，自2017年3月1日起施行。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</si>
  <si>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对出版含有禁止内容的音像制品，或者制作、复制、批发、零售、出租、放映明知或者应知含有禁止内容的音像制品的处罚</t>
  </si>
  <si>
    <t>《音像制品管理条例》中华人民共和国国务院令第341号，根据 2016年2月6日国务院令第666号《国务院关于修改部分行政法规的决定》第三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</si>
  <si>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制品出版、制作、复制、批发、零售单位变更名称、地址、法定代表人或者主要负责人、业务范围等，未依照规定办理审批、备案手续；音像出版单位未在其出版的音像制品及其包装的明显位置标明规定的内容，未依照规定送交样本；音像复制单位未依照规定留存备查的材料的处罚</t>
  </si>
  <si>
    <t>《音像制品管理条例》中华人民共和国国务院令第341号，根据 2016年2月6日国务院令第666号《国务院关于修改部分行政法规的决定》第三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部门核发的激光数码储存片来源识别码的注塑模具的。</t>
  </si>
  <si>
    <t>对音像出版单位未在其出版的音像制品及其包装的明显位置标明本条例规定的内容的；从事光盘复制的音像复制单位复制光盘，使用未蚀刻国务院出版行政部门核发的激光数码储存片来源识别码的注塑模具的。</t>
  </si>
  <si>
    <t>《音像制品管理条例》中华人民共和国国务院令第341号，根据 2016年2月6日国务院令第666号《国务院关于修改部分行政法规的决定》第三次修订。第四十四条：有下列行为之一的，由出版行政部门、文化行政部门责令改正，给予警告；情节严重的，并责令停业整顿或者由原发证机关吊销许可证：(一)音像出版单位未将其年度出版计划和涉及国家安全、社会安定等方面的重大选题报国务院出版行政部门备案的；(二)音像制品出版、制作、复制、批发、零售、出租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部门核发的激光数码储存片来源识别码的注塑模具的。</t>
  </si>
  <si>
    <t>对摄制含有禁止内容的电影片，或者洗印加工、进口、发行、放映明知或者应知含有禁止内容的电影片的处罚</t>
  </si>
  <si>
    <t>《电影管理条例》中华人民共和国国务院令第342号，2001年12月12日，国务院第50次常务会议通过《电影管理条例》，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</si>
  <si>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对伪造、变造、出租、出借、买卖或者以其他形式非法转让许可证、批准或者证明文件的处罚;对以欺骗、贿赂等不正当手段取得许可证、批准或者证明文件的处罚</t>
  </si>
  <si>
    <t>《中华人民共和国电影产业促进法》中华人民共和国主席令第五十四号，《中华人民共和国电影产业促进法》已由中华人民共和国第十二届全国人民代表大会常务委员会第二十四次会议于2016年11月7日通过，现予公布，自2017年3月1日起施行。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</si>
  <si>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对电影发行企业、电影院等有制造虚假交易、虚报瞒报销售收入等行为的处罚;电影院在向观众明示的电影开始放映时间之后至电影放映结束前放映广告的处罚</t>
  </si>
  <si>
    <t>《中华人民共和国电影产业促进法》中华人民共和国主席令第五十四号，《中华人民共和国电影产业促进法》已由中华人民共和国第十二届全国人民代表大会常务委员会第二十四次会议于2016年11月7日通过，现予公布，自2017年3月1日起施行。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</si>
</sst>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00000"/>
  </numFmts>
  <fonts count="46">
    <font>
      <sz val="11"/>
      <color theme="1"/>
      <name val="宋体"/>
      <charset val="134"/>
      <scheme val="minor"/>
    </font>
    <font>
      <sz val="11"/>
      <name val="宋体"/>
      <charset val="134"/>
    </font>
    <font>
      <sz val="11"/>
      <color rgb="FFFF0000"/>
      <name val="宋体"/>
      <charset val="134"/>
    </font>
    <font>
      <b/>
      <sz val="11"/>
      <name val="宋体"/>
      <charset val="134"/>
    </font>
    <font>
      <b/>
      <sz val="28"/>
      <name val="宋体"/>
      <charset val="134"/>
    </font>
    <font>
      <b/>
      <sz val="16"/>
      <name val="宋体"/>
      <charset val="134"/>
    </font>
    <font>
      <sz val="11"/>
      <color indexed="8"/>
      <name val="宋体"/>
      <charset val="134"/>
    </font>
    <font>
      <sz val="11"/>
      <color theme="1"/>
      <name val="宋体"/>
      <charset val="134"/>
    </font>
    <font>
      <sz val="11"/>
      <color rgb="FF000000"/>
      <name val="宋体"/>
      <charset val="134"/>
    </font>
    <font>
      <sz val="11"/>
      <name val="宋体"/>
      <charset val="0"/>
    </font>
    <font>
      <sz val="11"/>
      <color rgb="FF000000"/>
      <name val="宋体"/>
      <charset val="204"/>
    </font>
    <font>
      <sz val="11"/>
      <name val="宋体"/>
      <charset val="204"/>
    </font>
    <font>
      <sz val="9"/>
      <name val="SimSun"/>
      <charset val="204"/>
    </font>
    <font>
      <sz val="11"/>
      <color rgb="FF000000"/>
      <name val="Arial"/>
      <charset val="204"/>
    </font>
    <font>
      <sz val="9"/>
      <name val="宋体"/>
      <charset val="134"/>
    </font>
    <font>
      <sz val="10"/>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u/>
      <sz val="11"/>
      <color rgb="FF800080"/>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u/>
      <sz val="12"/>
      <color indexed="12"/>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scheme val="minor"/>
    </font>
    <font>
      <sz val="11"/>
      <name val="Arial Unicode MS"/>
      <charset val="134"/>
    </font>
    <font>
      <sz val="11"/>
      <name val="Times New Roman"/>
      <charset val="134"/>
    </font>
    <font>
      <sz val="11"/>
      <name val="Arial"/>
      <charset val="134"/>
    </font>
    <font>
      <sz val="11"/>
      <name val="Arial"/>
      <charset val="0"/>
    </font>
    <font>
      <sz val="11"/>
      <color rgb="FF000000"/>
      <name val="Times New Roman"/>
      <charset val="134"/>
    </font>
    <font>
      <sz val="11"/>
      <color rgb="FF000000"/>
      <name val="Arial Unicode MS"/>
      <charset val="134"/>
    </font>
    <font>
      <sz val="11"/>
      <color theme="1"/>
      <name val="Calibri"/>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2"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0" borderId="0">
      <alignment vertical="center"/>
    </xf>
    <xf numFmtId="0" fontId="17" fillId="7"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10" applyNumberFormat="0" applyFont="0" applyAlignment="0" applyProtection="0">
      <alignment vertical="center"/>
    </xf>
    <xf numFmtId="0" fontId="20" fillId="21"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lignment vertical="center"/>
    </xf>
    <xf numFmtId="0" fontId="26" fillId="0" borderId="9" applyNumberFormat="0" applyFill="0" applyAlignment="0" applyProtection="0">
      <alignment vertical="center"/>
    </xf>
    <xf numFmtId="0" fontId="33" fillId="0" borderId="9" applyNumberFormat="0" applyFill="0" applyAlignment="0" applyProtection="0">
      <alignment vertical="center"/>
    </xf>
    <xf numFmtId="0" fontId="24" fillId="0" borderId="0"/>
    <xf numFmtId="0" fontId="6" fillId="0" borderId="0">
      <alignment vertical="center"/>
    </xf>
    <xf numFmtId="0" fontId="20" fillId="13" borderId="0" applyNumberFormat="0" applyBorder="0" applyAlignment="0" applyProtection="0">
      <alignment vertical="center"/>
    </xf>
    <xf numFmtId="0" fontId="18" fillId="0" borderId="8" applyNumberFormat="0" applyFill="0" applyAlignment="0" applyProtection="0">
      <alignment vertical="center"/>
    </xf>
    <xf numFmtId="0" fontId="20" fillId="11" borderId="0" applyNumberFormat="0" applyBorder="0" applyAlignment="0" applyProtection="0">
      <alignment vertical="center"/>
    </xf>
    <xf numFmtId="0" fontId="34" fillId="27" borderId="13" applyNumberFormat="0" applyAlignment="0" applyProtection="0">
      <alignment vertical="center"/>
    </xf>
    <xf numFmtId="0" fontId="35" fillId="27" borderId="7" applyNumberFormat="0" applyAlignment="0" applyProtection="0">
      <alignment vertical="center"/>
    </xf>
    <xf numFmtId="0" fontId="36" fillId="32" borderId="14" applyNumberFormat="0" applyAlignment="0" applyProtection="0">
      <alignment vertical="center"/>
    </xf>
    <xf numFmtId="0" fontId="17" fillId="18" borderId="0" applyNumberFormat="0" applyBorder="0" applyAlignment="0" applyProtection="0">
      <alignment vertical="center"/>
    </xf>
    <xf numFmtId="0" fontId="20" fillId="28" borderId="0" applyNumberFormat="0" applyBorder="0" applyAlignment="0" applyProtection="0">
      <alignment vertical="center"/>
    </xf>
    <xf numFmtId="0" fontId="27" fillId="0" borderId="11" applyNumberFormat="0" applyFill="0" applyAlignment="0" applyProtection="0">
      <alignment vertical="center"/>
    </xf>
    <xf numFmtId="0" fontId="32" fillId="0" borderId="12" applyNumberFormat="0" applyFill="0" applyAlignment="0" applyProtection="0">
      <alignment vertical="center"/>
    </xf>
    <xf numFmtId="0" fontId="23" fillId="17" borderId="0" applyNumberFormat="0" applyBorder="0" applyAlignment="0" applyProtection="0">
      <alignment vertical="center"/>
    </xf>
    <xf numFmtId="0" fontId="21" fillId="10" borderId="0" applyNumberFormat="0" applyBorder="0" applyAlignment="0" applyProtection="0">
      <alignment vertical="center"/>
    </xf>
    <xf numFmtId="0" fontId="17" fillId="30" borderId="0" applyNumberFormat="0" applyBorder="0" applyAlignment="0" applyProtection="0">
      <alignment vertical="center"/>
    </xf>
    <xf numFmtId="0" fontId="20" fillId="25" borderId="0" applyNumberFormat="0" applyBorder="0" applyAlignment="0" applyProtection="0">
      <alignment vertical="center"/>
    </xf>
    <xf numFmtId="0" fontId="17" fillId="15" borderId="0" applyNumberFormat="0" applyBorder="0" applyAlignment="0" applyProtection="0">
      <alignment vertical="center"/>
    </xf>
    <xf numFmtId="0" fontId="17" fillId="5" borderId="0" applyNumberFormat="0" applyBorder="0" applyAlignment="0" applyProtection="0">
      <alignment vertical="center"/>
    </xf>
    <xf numFmtId="0" fontId="17" fillId="29" borderId="0" applyNumberFormat="0" applyBorder="0" applyAlignment="0" applyProtection="0">
      <alignment vertical="center"/>
    </xf>
    <xf numFmtId="0" fontId="0" fillId="0" borderId="0">
      <alignment vertical="center"/>
    </xf>
    <xf numFmtId="0" fontId="17" fillId="33" borderId="0" applyNumberFormat="0" applyBorder="0" applyAlignment="0" applyProtection="0">
      <alignment vertical="center"/>
    </xf>
    <xf numFmtId="0" fontId="20" fillId="24" borderId="0" applyNumberFormat="0" applyBorder="0" applyAlignment="0" applyProtection="0">
      <alignment vertical="center"/>
    </xf>
    <xf numFmtId="0" fontId="24" fillId="0" borderId="0">
      <alignment vertical="center"/>
    </xf>
    <xf numFmtId="0" fontId="20" fillId="23" borderId="0" applyNumberFormat="0" applyBorder="0" applyAlignment="0" applyProtection="0">
      <alignment vertical="center"/>
    </xf>
    <xf numFmtId="0" fontId="17" fillId="14" borderId="0" applyNumberFormat="0" applyBorder="0" applyAlignment="0" applyProtection="0">
      <alignment vertical="center"/>
    </xf>
    <xf numFmtId="0" fontId="17" fillId="4" borderId="0" applyNumberFormat="0" applyBorder="0" applyAlignment="0" applyProtection="0">
      <alignment vertical="center"/>
    </xf>
    <xf numFmtId="0" fontId="20" fillId="26" borderId="0" applyNumberFormat="0" applyBorder="0" applyAlignment="0" applyProtection="0">
      <alignment vertical="center"/>
    </xf>
    <xf numFmtId="0" fontId="17" fillId="31"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4" fillId="0" borderId="0"/>
    <xf numFmtId="0" fontId="17" fillId="3" borderId="0" applyNumberFormat="0" applyBorder="0" applyAlignment="0" applyProtection="0">
      <alignment vertical="center"/>
    </xf>
    <xf numFmtId="0" fontId="24" fillId="0" borderId="0">
      <alignment vertical="center"/>
    </xf>
    <xf numFmtId="0" fontId="20" fillId="8" borderId="0" applyNumberFormat="0" applyBorder="0" applyAlignment="0" applyProtection="0">
      <alignment vertical="center"/>
    </xf>
    <xf numFmtId="0" fontId="0" fillId="0" borderId="0"/>
    <xf numFmtId="0" fontId="31" fillId="0" borderId="0" applyNumberFormat="0" applyFill="0" applyBorder="0" applyAlignment="0" applyProtection="0">
      <alignment vertical="top"/>
      <protection locked="0"/>
    </xf>
    <xf numFmtId="0" fontId="24" fillId="0" borderId="0">
      <alignment vertical="center"/>
    </xf>
    <xf numFmtId="0" fontId="24" fillId="0" borderId="0">
      <alignment vertical="center"/>
    </xf>
    <xf numFmtId="0" fontId="8" fillId="0" borderId="0" applyFill="0">
      <alignment vertical="center"/>
    </xf>
    <xf numFmtId="0" fontId="24" fillId="0" borderId="0"/>
    <xf numFmtId="0" fontId="6" fillId="0" borderId="0">
      <alignment vertical="center"/>
    </xf>
    <xf numFmtId="0" fontId="37" fillId="0" borderId="0" applyFont="0" applyFill="0" applyBorder="0" applyAlignment="0" applyProtection="0">
      <alignment vertical="center"/>
    </xf>
    <xf numFmtId="0" fontId="24" fillId="0" borderId="0"/>
  </cellStyleXfs>
  <cellXfs count="78">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pplyProtection="1">
      <alignment horizont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shrinkToFit="1"/>
      <protection locked="0"/>
    </xf>
    <xf numFmtId="49" fontId="1" fillId="0" borderId="1" xfId="62" applyNumberFormat="1" applyFont="1" applyFill="1" applyBorder="1" applyAlignment="1" applyProtection="1">
      <alignment horizontal="center" vertical="center" wrapText="1" shrinkToFit="1"/>
      <protection locked="0"/>
    </xf>
    <xf numFmtId="49" fontId="1" fillId="0" borderId="1" xfId="63" applyNumberFormat="1" applyFont="1" applyFill="1" applyBorder="1" applyAlignment="1" applyProtection="1">
      <alignment horizontal="center" vertical="center" wrapText="1" shrinkToFit="1"/>
      <protection locked="0"/>
    </xf>
    <xf numFmtId="49" fontId="1" fillId="0" borderId="1" xfId="6" applyNumberFormat="1" applyFont="1" applyFill="1" applyBorder="1" applyAlignment="1" applyProtection="1">
      <alignment horizontal="center" vertical="center" wrapText="1" shrinkToFit="1"/>
      <protection locked="0"/>
    </xf>
    <xf numFmtId="49" fontId="1" fillId="0" borderId="1" xfId="63" applyNumberFormat="1" applyFont="1" applyFill="1" applyBorder="1" applyAlignment="1" applyProtection="1">
      <alignment horizontal="center" vertical="center" wrapText="1"/>
      <protection locked="0"/>
    </xf>
    <xf numFmtId="49" fontId="1" fillId="0" borderId="1" xfId="6" applyNumberFormat="1" applyFont="1" applyFill="1" applyBorder="1" applyAlignment="1" applyProtection="1">
      <alignment horizontal="center" vertical="center" wrapText="1"/>
      <protection locked="0"/>
    </xf>
    <xf numFmtId="49" fontId="1" fillId="0" borderId="1" xfId="62" applyNumberFormat="1" applyFont="1" applyFill="1" applyBorder="1" applyAlignment="1" applyProtection="1">
      <alignment horizontal="center" vertical="center" wrapText="1"/>
      <protection locked="0"/>
    </xf>
    <xf numFmtId="49" fontId="1" fillId="0" borderId="1" xfId="24"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49" fontId="1" fillId="0" borderId="1" xfId="61"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wrapText="1" shrinkToFit="1"/>
      <protection locked="0"/>
    </xf>
    <xf numFmtId="49" fontId="1" fillId="0" borderId="1" xfId="0" applyNumberFormat="1" applyFont="1" applyFill="1" applyBorder="1" applyAlignment="1">
      <alignment horizontal="center" vertical="center" wrapText="1"/>
    </xf>
    <xf numFmtId="0" fontId="1" fillId="0" borderId="1" xfId="65" applyFont="1" applyFill="1" applyBorder="1" applyAlignment="1">
      <alignment horizontal="center" vertical="center" wrapText="1"/>
    </xf>
    <xf numFmtId="0"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64" applyNumberFormat="1" applyFont="1" applyFill="1" applyBorder="1" applyAlignment="1">
      <alignment horizontal="center" vertical="center" wrapText="1"/>
    </xf>
    <xf numFmtId="49" fontId="1" fillId="0" borderId="1" xfId="61" applyNumberFormat="1" applyFont="1" applyFill="1" applyBorder="1" applyAlignment="1">
      <alignment horizontal="center" vertical="center" wrapText="1"/>
    </xf>
    <xf numFmtId="49" fontId="1" fillId="0" borderId="1" xfId="63" applyNumberFormat="1" applyFont="1" applyFill="1" applyBorder="1" applyAlignment="1">
      <alignment horizontal="center" vertical="center" wrapText="1"/>
    </xf>
    <xf numFmtId="49" fontId="1" fillId="0" borderId="1" xfId="62" applyNumberFormat="1" applyFont="1" applyFill="1" applyBorder="1" applyAlignment="1" applyProtection="1">
      <alignment horizontal="center" vertical="center" wrapText="1"/>
    </xf>
    <xf numFmtId="49" fontId="1" fillId="0" borderId="1" xfId="45" applyNumberFormat="1" applyFont="1" applyFill="1" applyBorder="1" applyAlignment="1">
      <alignment horizontal="center" vertical="center" wrapText="1"/>
    </xf>
    <xf numFmtId="0" fontId="1" fillId="0" borderId="1" xfId="60" applyFont="1" applyFill="1" applyBorder="1" applyAlignment="1">
      <alignment horizontal="center" vertical="center" wrapText="1"/>
    </xf>
    <xf numFmtId="0" fontId="1" fillId="0" borderId="1" xfId="45" applyFont="1" applyFill="1" applyBorder="1" applyAlignment="1">
      <alignment horizontal="center" vertical="center" wrapText="1"/>
    </xf>
    <xf numFmtId="0" fontId="1" fillId="0" borderId="1" xfId="63"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justify" vertical="center"/>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 fillId="0" borderId="0" xfId="0" applyFont="1" applyFill="1" applyAlignment="1">
      <alignment horizontal="left" vertical="center" wrapText="1"/>
    </xf>
    <xf numFmtId="0" fontId="0" fillId="0" borderId="1" xfId="0" applyBorder="1">
      <alignmen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常规 5 2 2" xfId="23"/>
    <cellStyle name="常规 9"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 7 2" xfId="42"/>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10 2" xfId="55"/>
    <cellStyle name="60% - 强调文字颜色 6" xfId="56" builtinId="52"/>
    <cellStyle name="常规 11" xfId="57"/>
    <cellStyle name="超链接 2" xfId="58"/>
    <cellStyle name="常规 14" xfId="59"/>
    <cellStyle name="常规 5" xfId="60"/>
    <cellStyle name="常规 2" xfId="61"/>
    <cellStyle name="常规_Sheet1" xfId="62"/>
    <cellStyle name="常规 3" xfId="63"/>
    <cellStyle name="货币 2" xfId="64"/>
    <cellStyle name="常规 4" xfId="65"/>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baike.so.com/doc/6300697-6514220.html" TargetMode="External"/><Relationship Id="rId1" Type="http://schemas.openxmlformats.org/officeDocument/2006/relationships/hyperlink" Target="http://spgk.scopsr.gov.cn/bmspx/showXm/30/615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42"/>
  <sheetViews>
    <sheetView tabSelected="1" zoomScale="80" zoomScaleNormal="80" workbookViewId="0">
      <pane ySplit="2" topLeftCell="A3036" activePane="bottomLeft" state="frozen"/>
      <selection/>
      <selection pane="bottomLeft" activeCell="G3048" sqref="G3048"/>
    </sheetView>
  </sheetViews>
  <sheetFormatPr defaultColWidth="9" defaultRowHeight="29" customHeight="1" outlineLevelCol="6"/>
  <cols>
    <col min="1" max="1" width="9" style="4"/>
    <col min="2" max="2" width="25.4666666666667" style="1" customWidth="1"/>
    <col min="3" max="3" width="14.375" style="1" customWidth="1"/>
    <col min="4" max="4" width="13.9" style="1" customWidth="1"/>
    <col min="5" max="5" width="33.275" style="1" customWidth="1"/>
    <col min="6" max="6" width="31.7166666666667" style="1" customWidth="1"/>
    <col min="7" max="7" width="64.0583333333333" style="1" customWidth="1"/>
    <col min="8" max="16384" width="9" style="1"/>
  </cols>
  <sheetData>
    <row r="1" ht="61" customHeight="1" spans="1:7">
      <c r="A1" s="5" t="s">
        <v>0</v>
      </c>
      <c r="B1" s="6"/>
      <c r="C1" s="6"/>
      <c r="D1" s="6"/>
      <c r="E1" s="6"/>
      <c r="F1" s="6"/>
      <c r="G1" s="6"/>
    </row>
    <row r="2" s="3" customFormat="1" ht="57" customHeight="1" spans="1:7">
      <c r="A2" s="7" t="s">
        <v>1</v>
      </c>
      <c r="B2" s="8" t="s">
        <v>2</v>
      </c>
      <c r="C2" s="8" t="s">
        <v>3</v>
      </c>
      <c r="D2" s="8" t="s">
        <v>4</v>
      </c>
      <c r="E2" s="8" t="s">
        <v>5</v>
      </c>
      <c r="F2" s="8" t="s">
        <v>6</v>
      </c>
      <c r="G2" s="8" t="s">
        <v>7</v>
      </c>
    </row>
    <row r="3" s="1" customFormat="1" ht="31" customHeight="1" spans="1:7">
      <c r="A3" s="9">
        <f>MAX($A$2:A2)+1</f>
        <v>1</v>
      </c>
      <c r="B3" s="10" t="s">
        <v>8</v>
      </c>
      <c r="C3" s="10" t="s">
        <v>9</v>
      </c>
      <c r="D3" s="10" t="s">
        <v>10</v>
      </c>
      <c r="E3" s="10" t="s">
        <v>11</v>
      </c>
      <c r="F3" s="10" t="s">
        <v>11</v>
      </c>
      <c r="G3" s="10" t="s">
        <v>12</v>
      </c>
    </row>
    <row r="4" s="1" customFormat="1" customHeight="1" spans="1:7">
      <c r="A4" s="9">
        <f>MAX($A$2:A3)+1</f>
        <v>2</v>
      </c>
      <c r="B4" s="10" t="s">
        <v>8</v>
      </c>
      <c r="C4" s="10" t="s">
        <v>9</v>
      </c>
      <c r="D4" s="10" t="s">
        <v>10</v>
      </c>
      <c r="E4" s="10" t="s">
        <v>13</v>
      </c>
      <c r="F4" s="10" t="s">
        <v>13</v>
      </c>
      <c r="G4" s="10" t="s">
        <v>14</v>
      </c>
    </row>
    <row r="5" s="1" customFormat="1" customHeight="1" spans="1:7">
      <c r="A5" s="9">
        <f>MAX($A$2:A4)+1</f>
        <v>3</v>
      </c>
      <c r="B5" s="10" t="s">
        <v>8</v>
      </c>
      <c r="C5" s="10" t="s">
        <v>15</v>
      </c>
      <c r="D5" s="10" t="s">
        <v>10</v>
      </c>
      <c r="E5" s="10" t="s">
        <v>16</v>
      </c>
      <c r="F5" s="10" t="s">
        <v>16</v>
      </c>
      <c r="G5" s="10" t="s">
        <v>17</v>
      </c>
    </row>
    <row r="6" s="1" customFormat="1" customHeight="1" spans="1:7">
      <c r="A6" s="9">
        <f>MAX($A$2:A5)+1</f>
        <v>4</v>
      </c>
      <c r="B6" s="10" t="s">
        <v>8</v>
      </c>
      <c r="C6" s="10" t="s">
        <v>15</v>
      </c>
      <c r="D6" s="10" t="s">
        <v>10</v>
      </c>
      <c r="E6" s="10" t="s">
        <v>18</v>
      </c>
      <c r="F6" s="10" t="s">
        <v>18</v>
      </c>
      <c r="G6" s="10" t="s">
        <v>19</v>
      </c>
    </row>
    <row r="7" s="1" customFormat="1" customHeight="1" spans="1:7">
      <c r="A7" s="9">
        <f>MAX($A$2:A6)+1</f>
        <v>5</v>
      </c>
      <c r="B7" s="10" t="s">
        <v>8</v>
      </c>
      <c r="C7" s="10" t="s">
        <v>20</v>
      </c>
      <c r="D7" s="10" t="s">
        <v>10</v>
      </c>
      <c r="E7" s="10" t="s">
        <v>21</v>
      </c>
      <c r="F7" s="10" t="s">
        <v>21</v>
      </c>
      <c r="G7" s="10" t="s">
        <v>22</v>
      </c>
    </row>
    <row r="8" s="1" customFormat="1" customHeight="1" spans="1:7">
      <c r="A8" s="9">
        <f>MAX($A$2:A7)+1</f>
        <v>6</v>
      </c>
      <c r="B8" s="11" t="s">
        <v>23</v>
      </c>
      <c r="C8" s="11" t="s">
        <v>24</v>
      </c>
      <c r="D8" s="11" t="s">
        <v>25</v>
      </c>
      <c r="E8" s="11" t="s">
        <v>26</v>
      </c>
      <c r="F8" s="11" t="s">
        <v>26</v>
      </c>
      <c r="G8" s="11" t="s">
        <v>27</v>
      </c>
    </row>
    <row r="9" s="1" customFormat="1" customHeight="1" spans="1:7">
      <c r="A9" s="9">
        <f>MAX($A$2:A8)+1</f>
        <v>7</v>
      </c>
      <c r="B9" s="11" t="s">
        <v>23</v>
      </c>
      <c r="C9" s="11" t="s">
        <v>20</v>
      </c>
      <c r="D9" s="11" t="s">
        <v>25</v>
      </c>
      <c r="E9" s="11" t="s">
        <v>28</v>
      </c>
      <c r="F9" s="11" t="s">
        <v>28</v>
      </c>
      <c r="G9" s="12" t="s">
        <v>29</v>
      </c>
    </row>
    <row r="10" s="1" customFormat="1" customHeight="1" spans="1:7">
      <c r="A10" s="9">
        <f>MAX($A$2:A9)+1</f>
        <v>8</v>
      </c>
      <c r="B10" s="11" t="s">
        <v>23</v>
      </c>
      <c r="C10" s="11" t="s">
        <v>20</v>
      </c>
      <c r="D10" s="11" t="s">
        <v>25</v>
      </c>
      <c r="E10" s="11" t="s">
        <v>30</v>
      </c>
      <c r="F10" s="11" t="s">
        <v>30</v>
      </c>
      <c r="G10" s="12" t="s">
        <v>31</v>
      </c>
    </row>
    <row r="11" s="1" customFormat="1" customHeight="1" spans="1:7">
      <c r="A11" s="9">
        <f>MAX($A$2:A10)+1</f>
        <v>9</v>
      </c>
      <c r="B11" s="11" t="s">
        <v>23</v>
      </c>
      <c r="C11" s="11" t="s">
        <v>20</v>
      </c>
      <c r="D11" s="11" t="s">
        <v>25</v>
      </c>
      <c r="E11" s="11" t="s">
        <v>32</v>
      </c>
      <c r="F11" s="11" t="s">
        <v>32</v>
      </c>
      <c r="G11" s="12" t="s">
        <v>33</v>
      </c>
    </row>
    <row r="12" s="1" customFormat="1" customHeight="1" spans="1:7">
      <c r="A12" s="9">
        <f>MAX($A$2:A11)+1</f>
        <v>10</v>
      </c>
      <c r="B12" s="11" t="s">
        <v>23</v>
      </c>
      <c r="C12" s="11" t="s">
        <v>34</v>
      </c>
      <c r="D12" s="11" t="s">
        <v>25</v>
      </c>
      <c r="E12" s="11" t="s">
        <v>35</v>
      </c>
      <c r="F12" s="11" t="s">
        <v>35</v>
      </c>
      <c r="G12" s="12" t="s">
        <v>36</v>
      </c>
    </row>
    <row r="13" s="1" customFormat="1" customHeight="1" spans="1:7">
      <c r="A13" s="9">
        <f>MAX($A$2:A12)+1</f>
        <v>11</v>
      </c>
      <c r="B13" s="11" t="s">
        <v>23</v>
      </c>
      <c r="C13" s="11" t="s">
        <v>34</v>
      </c>
      <c r="D13" s="11" t="s">
        <v>25</v>
      </c>
      <c r="E13" s="11" t="s">
        <v>37</v>
      </c>
      <c r="F13" s="11" t="s">
        <v>37</v>
      </c>
      <c r="G13" s="12" t="s">
        <v>38</v>
      </c>
    </row>
    <row r="14" s="1" customFormat="1" customHeight="1" spans="1:7">
      <c r="A14" s="9">
        <f>MAX($A$2:A13)+1</f>
        <v>12</v>
      </c>
      <c r="B14" s="11" t="s">
        <v>23</v>
      </c>
      <c r="C14" s="11" t="s">
        <v>20</v>
      </c>
      <c r="D14" s="11" t="s">
        <v>25</v>
      </c>
      <c r="E14" s="11" t="s">
        <v>39</v>
      </c>
      <c r="F14" s="11" t="s">
        <v>39</v>
      </c>
      <c r="G14" s="12" t="s">
        <v>40</v>
      </c>
    </row>
    <row r="15" s="1" customFormat="1" customHeight="1" spans="1:7">
      <c r="A15" s="9">
        <f>MAX($A$2:A14)+1</f>
        <v>13</v>
      </c>
      <c r="B15" s="11" t="s">
        <v>23</v>
      </c>
      <c r="C15" s="11" t="s">
        <v>20</v>
      </c>
      <c r="D15" s="11" t="s">
        <v>25</v>
      </c>
      <c r="E15" s="11" t="s">
        <v>41</v>
      </c>
      <c r="F15" s="11" t="s">
        <v>41</v>
      </c>
      <c r="G15" s="12" t="s">
        <v>42</v>
      </c>
    </row>
    <row r="16" s="1" customFormat="1" customHeight="1" spans="1:7">
      <c r="A16" s="9">
        <f>MAX($A$2:A15)+1</f>
        <v>14</v>
      </c>
      <c r="B16" s="11" t="s">
        <v>23</v>
      </c>
      <c r="C16" s="11" t="s">
        <v>20</v>
      </c>
      <c r="D16" s="11" t="s">
        <v>25</v>
      </c>
      <c r="E16" s="11" t="s">
        <v>43</v>
      </c>
      <c r="F16" s="11" t="s">
        <v>43</v>
      </c>
      <c r="G16" s="12" t="s">
        <v>44</v>
      </c>
    </row>
    <row r="17" s="1" customFormat="1" customHeight="1" spans="1:7">
      <c r="A17" s="9">
        <f>MAX($A$2:A16)+1</f>
        <v>15</v>
      </c>
      <c r="B17" s="11" t="s">
        <v>23</v>
      </c>
      <c r="C17" s="11" t="s">
        <v>20</v>
      </c>
      <c r="D17" s="11" t="s">
        <v>25</v>
      </c>
      <c r="E17" s="11" t="s">
        <v>45</v>
      </c>
      <c r="F17" s="11" t="s">
        <v>45</v>
      </c>
      <c r="G17" s="12" t="s">
        <v>46</v>
      </c>
    </row>
    <row r="18" s="1" customFormat="1" customHeight="1" spans="1:7">
      <c r="A18" s="9">
        <f>MAX($A$2:A17)+1</f>
        <v>16</v>
      </c>
      <c r="B18" s="11" t="s">
        <v>23</v>
      </c>
      <c r="C18" s="11" t="s">
        <v>20</v>
      </c>
      <c r="D18" s="11" t="s">
        <v>25</v>
      </c>
      <c r="E18" s="11" t="s">
        <v>47</v>
      </c>
      <c r="F18" s="11" t="s">
        <v>47</v>
      </c>
      <c r="G18" s="12" t="s">
        <v>48</v>
      </c>
    </row>
    <row r="19" s="1" customFormat="1" customHeight="1" spans="1:7">
      <c r="A19" s="9">
        <f>MAX($A$2:A18)+1</f>
        <v>17</v>
      </c>
      <c r="B19" s="11" t="s">
        <v>23</v>
      </c>
      <c r="C19" s="11" t="s">
        <v>20</v>
      </c>
      <c r="D19" s="11" t="s">
        <v>25</v>
      </c>
      <c r="E19" s="11" t="s">
        <v>49</v>
      </c>
      <c r="F19" s="11" t="s">
        <v>49</v>
      </c>
      <c r="G19" s="12" t="s">
        <v>50</v>
      </c>
    </row>
    <row r="20" s="1" customFormat="1" customHeight="1" spans="1:7">
      <c r="A20" s="9">
        <f>MAX($A$2:A19)+1</f>
        <v>18</v>
      </c>
      <c r="B20" s="11" t="s">
        <v>23</v>
      </c>
      <c r="C20" s="11" t="s">
        <v>34</v>
      </c>
      <c r="D20" s="11" t="s">
        <v>25</v>
      </c>
      <c r="E20" s="11" t="s">
        <v>51</v>
      </c>
      <c r="F20" s="11" t="s">
        <v>51</v>
      </c>
      <c r="G20" s="12" t="s">
        <v>52</v>
      </c>
    </row>
    <row r="21" s="1" customFormat="1" customHeight="1" spans="1:7">
      <c r="A21" s="9">
        <f>MAX($A$2:A20)+1</f>
        <v>19</v>
      </c>
      <c r="B21" s="11" t="s">
        <v>23</v>
      </c>
      <c r="C21" s="11" t="s">
        <v>20</v>
      </c>
      <c r="D21" s="11" t="s">
        <v>25</v>
      </c>
      <c r="E21" s="11" t="s">
        <v>53</v>
      </c>
      <c r="F21" s="11" t="s">
        <v>53</v>
      </c>
      <c r="G21" s="12" t="s">
        <v>42</v>
      </c>
    </row>
    <row r="22" s="1" customFormat="1" customHeight="1" spans="1:7">
      <c r="A22" s="9">
        <f>MAX($A$2:A21)+1</f>
        <v>20</v>
      </c>
      <c r="B22" s="11" t="s">
        <v>23</v>
      </c>
      <c r="C22" s="11" t="s">
        <v>20</v>
      </c>
      <c r="D22" s="11" t="s">
        <v>25</v>
      </c>
      <c r="E22" s="11" t="s">
        <v>54</v>
      </c>
      <c r="F22" s="11" t="s">
        <v>54</v>
      </c>
      <c r="G22" s="12" t="s">
        <v>55</v>
      </c>
    </row>
    <row r="23" s="1" customFormat="1" customHeight="1" spans="1:7">
      <c r="A23" s="9">
        <f>MAX($A$2:A22)+1</f>
        <v>21</v>
      </c>
      <c r="B23" s="11" t="s">
        <v>23</v>
      </c>
      <c r="C23" s="11" t="s">
        <v>20</v>
      </c>
      <c r="D23" s="11" t="s">
        <v>25</v>
      </c>
      <c r="E23" s="11" t="s">
        <v>56</v>
      </c>
      <c r="F23" s="11" t="s">
        <v>56</v>
      </c>
      <c r="G23" s="12" t="s">
        <v>57</v>
      </c>
    </row>
    <row r="24" s="1" customFormat="1" customHeight="1" spans="1:7">
      <c r="A24" s="9">
        <f>MAX($A$2:A23)+1</f>
        <v>22</v>
      </c>
      <c r="B24" s="11" t="s">
        <v>23</v>
      </c>
      <c r="C24" s="11" t="s">
        <v>20</v>
      </c>
      <c r="D24" s="11" t="s">
        <v>25</v>
      </c>
      <c r="E24" s="11" t="s">
        <v>58</v>
      </c>
      <c r="F24" s="11" t="s">
        <v>58</v>
      </c>
      <c r="G24" s="11" t="s">
        <v>59</v>
      </c>
    </row>
    <row r="25" s="1" customFormat="1" customHeight="1" spans="1:7">
      <c r="A25" s="9">
        <f>MAX($A$2:A24)+1</f>
        <v>23</v>
      </c>
      <c r="B25" s="11" t="s">
        <v>23</v>
      </c>
      <c r="C25" s="11" t="s">
        <v>20</v>
      </c>
      <c r="D25" s="11" t="s">
        <v>25</v>
      </c>
      <c r="E25" s="11" t="s">
        <v>60</v>
      </c>
      <c r="F25" s="11" t="s">
        <v>60</v>
      </c>
      <c r="G25" s="11" t="s">
        <v>61</v>
      </c>
    </row>
    <row r="26" s="1" customFormat="1" customHeight="1" spans="1:7">
      <c r="A26" s="9">
        <f>MAX($A$2:A25)+1</f>
        <v>24</v>
      </c>
      <c r="B26" s="11" t="s">
        <v>23</v>
      </c>
      <c r="C26" s="11" t="s">
        <v>20</v>
      </c>
      <c r="D26" s="11" t="s">
        <v>25</v>
      </c>
      <c r="E26" s="11" t="s">
        <v>62</v>
      </c>
      <c r="F26" s="11" t="s">
        <v>62</v>
      </c>
      <c r="G26" s="12" t="s">
        <v>63</v>
      </c>
    </row>
    <row r="27" s="1" customFormat="1" customHeight="1" spans="1:7">
      <c r="A27" s="9">
        <f>MAX($A$2:A26)+1</f>
        <v>25</v>
      </c>
      <c r="B27" s="11" t="s">
        <v>23</v>
      </c>
      <c r="C27" s="11" t="s">
        <v>20</v>
      </c>
      <c r="D27" s="11" t="s">
        <v>25</v>
      </c>
      <c r="E27" s="11" t="s">
        <v>64</v>
      </c>
      <c r="F27" s="11" t="s">
        <v>64</v>
      </c>
      <c r="G27" s="12" t="s">
        <v>65</v>
      </c>
    </row>
    <row r="28" s="1" customFormat="1" customHeight="1" spans="1:7">
      <c r="A28" s="9">
        <f>MAX($A$2:A27)+1</f>
        <v>26</v>
      </c>
      <c r="B28" s="11" t="s">
        <v>23</v>
      </c>
      <c r="C28" s="11" t="s">
        <v>20</v>
      </c>
      <c r="D28" s="11" t="s">
        <v>25</v>
      </c>
      <c r="E28" s="11" t="s">
        <v>66</v>
      </c>
      <c r="F28" s="11" t="s">
        <v>66</v>
      </c>
      <c r="G28" s="12" t="s">
        <v>67</v>
      </c>
    </row>
    <row r="29" s="1" customFormat="1" customHeight="1" spans="1:7">
      <c r="A29" s="9">
        <f>MAX($A$2:A28)+1</f>
        <v>27</v>
      </c>
      <c r="B29" s="11" t="s">
        <v>23</v>
      </c>
      <c r="C29" s="11" t="s">
        <v>20</v>
      </c>
      <c r="D29" s="11" t="s">
        <v>25</v>
      </c>
      <c r="E29" s="11" t="s">
        <v>68</v>
      </c>
      <c r="F29" s="11" t="s">
        <v>68</v>
      </c>
      <c r="G29" s="12" t="s">
        <v>69</v>
      </c>
    </row>
    <row r="30" s="1" customFormat="1" customHeight="1" spans="1:7">
      <c r="A30" s="9">
        <f>MAX($A$2:A29)+1</f>
        <v>28</v>
      </c>
      <c r="B30" s="11" t="s">
        <v>23</v>
      </c>
      <c r="C30" s="11" t="s">
        <v>20</v>
      </c>
      <c r="D30" s="11" t="s">
        <v>25</v>
      </c>
      <c r="E30" s="11" t="s">
        <v>70</v>
      </c>
      <c r="F30" s="11" t="s">
        <v>70</v>
      </c>
      <c r="G30" s="12" t="s">
        <v>71</v>
      </c>
    </row>
    <row r="31" s="1" customFormat="1" customHeight="1" spans="1:7">
      <c r="A31" s="9">
        <f>MAX($A$2:A30)+1</f>
        <v>29</v>
      </c>
      <c r="B31" s="11" t="s">
        <v>23</v>
      </c>
      <c r="C31" s="11" t="s">
        <v>20</v>
      </c>
      <c r="D31" s="11" t="s">
        <v>25</v>
      </c>
      <c r="E31" s="11" t="s">
        <v>72</v>
      </c>
      <c r="F31" s="11" t="s">
        <v>72</v>
      </c>
      <c r="G31" s="12" t="s">
        <v>73</v>
      </c>
    </row>
    <row r="32" s="1" customFormat="1" customHeight="1" spans="1:7">
      <c r="A32" s="9">
        <f>MAX($A$2:A31)+1</f>
        <v>30</v>
      </c>
      <c r="B32" s="11" t="s">
        <v>23</v>
      </c>
      <c r="C32" s="11" t="s">
        <v>20</v>
      </c>
      <c r="D32" s="11" t="s">
        <v>25</v>
      </c>
      <c r="E32" s="11" t="s">
        <v>74</v>
      </c>
      <c r="F32" s="11" t="s">
        <v>74</v>
      </c>
      <c r="G32" s="12" t="s">
        <v>75</v>
      </c>
    </row>
    <row r="33" s="1" customFormat="1" customHeight="1" spans="1:7">
      <c r="A33" s="9">
        <f>MAX($A$2:A32)+1</f>
        <v>31</v>
      </c>
      <c r="B33" s="11" t="s">
        <v>23</v>
      </c>
      <c r="C33" s="11" t="s">
        <v>34</v>
      </c>
      <c r="D33" s="11" t="s">
        <v>25</v>
      </c>
      <c r="E33" s="11" t="s">
        <v>76</v>
      </c>
      <c r="F33" s="11" t="s">
        <v>76</v>
      </c>
      <c r="G33" s="12" t="s">
        <v>38</v>
      </c>
    </row>
    <row r="34" s="1" customFormat="1" customHeight="1" spans="1:7">
      <c r="A34" s="9">
        <f>MAX($A$2:A33)+1</f>
        <v>32</v>
      </c>
      <c r="B34" s="11" t="s">
        <v>23</v>
      </c>
      <c r="C34" s="11" t="s">
        <v>20</v>
      </c>
      <c r="D34" s="11" t="s">
        <v>25</v>
      </c>
      <c r="E34" s="11" t="s">
        <v>77</v>
      </c>
      <c r="F34" s="11" t="s">
        <v>77</v>
      </c>
      <c r="G34" s="12" t="s">
        <v>31</v>
      </c>
    </row>
    <row r="35" s="1" customFormat="1" customHeight="1" spans="1:7">
      <c r="A35" s="9">
        <f>MAX($A$2:A34)+1</f>
        <v>33</v>
      </c>
      <c r="B35" s="11" t="s">
        <v>23</v>
      </c>
      <c r="C35" s="11" t="s">
        <v>20</v>
      </c>
      <c r="D35" s="11" t="s">
        <v>25</v>
      </c>
      <c r="E35" s="11" t="s">
        <v>78</v>
      </c>
      <c r="F35" s="11" t="s">
        <v>78</v>
      </c>
      <c r="G35" s="12" t="s">
        <v>73</v>
      </c>
    </row>
    <row r="36" s="1" customFormat="1" customHeight="1" spans="1:7">
      <c r="A36" s="9">
        <f>MAX($A$2:A35)+1</f>
        <v>34</v>
      </c>
      <c r="B36" s="11" t="s">
        <v>23</v>
      </c>
      <c r="C36" s="11" t="s">
        <v>34</v>
      </c>
      <c r="D36" s="11" t="s">
        <v>25</v>
      </c>
      <c r="E36" s="11" t="s">
        <v>79</v>
      </c>
      <c r="F36" s="11" t="s">
        <v>79</v>
      </c>
      <c r="G36" s="12" t="s">
        <v>80</v>
      </c>
    </row>
    <row r="37" s="1" customFormat="1" customHeight="1" spans="1:7">
      <c r="A37" s="9">
        <f>MAX($A$2:A36)+1</f>
        <v>35</v>
      </c>
      <c r="B37" s="11" t="s">
        <v>23</v>
      </c>
      <c r="C37" s="11" t="s">
        <v>34</v>
      </c>
      <c r="D37" s="11" t="s">
        <v>25</v>
      </c>
      <c r="E37" s="11" t="s">
        <v>81</v>
      </c>
      <c r="F37" s="11" t="s">
        <v>81</v>
      </c>
      <c r="G37" s="12" t="s">
        <v>82</v>
      </c>
    </row>
    <row r="38" s="1" customFormat="1" customHeight="1" spans="1:7">
      <c r="A38" s="9">
        <f>MAX($A$2:A37)+1</f>
        <v>36</v>
      </c>
      <c r="B38" s="11" t="s">
        <v>23</v>
      </c>
      <c r="C38" s="11" t="s">
        <v>20</v>
      </c>
      <c r="D38" s="11" t="s">
        <v>25</v>
      </c>
      <c r="E38" s="11" t="s">
        <v>83</v>
      </c>
      <c r="F38" s="11" t="s">
        <v>83</v>
      </c>
      <c r="G38" s="12" t="s">
        <v>84</v>
      </c>
    </row>
    <row r="39" s="1" customFormat="1" customHeight="1" spans="1:7">
      <c r="A39" s="9">
        <f>MAX($A$2:A38)+1</f>
        <v>37</v>
      </c>
      <c r="B39" s="11" t="s">
        <v>23</v>
      </c>
      <c r="C39" s="11" t="s">
        <v>85</v>
      </c>
      <c r="D39" s="11" t="s">
        <v>25</v>
      </c>
      <c r="E39" s="13" t="s">
        <v>86</v>
      </c>
      <c r="F39" s="11"/>
      <c r="G39" s="11" t="s">
        <v>87</v>
      </c>
    </row>
    <row r="40" s="1" customFormat="1" customHeight="1" spans="1:7">
      <c r="A40" s="9">
        <f>MAX($A$2:A39)+1</f>
        <v>38</v>
      </c>
      <c r="B40" s="11" t="s">
        <v>23</v>
      </c>
      <c r="C40" s="11" t="s">
        <v>34</v>
      </c>
      <c r="D40" s="11" t="s">
        <v>25</v>
      </c>
      <c r="E40" s="11" t="s">
        <v>88</v>
      </c>
      <c r="F40" s="11" t="s">
        <v>88</v>
      </c>
      <c r="G40" s="12" t="s">
        <v>89</v>
      </c>
    </row>
    <row r="41" s="1" customFormat="1" customHeight="1" spans="1:7">
      <c r="A41" s="9">
        <f>MAX($A$2:A40)+1</f>
        <v>39</v>
      </c>
      <c r="B41" s="11" t="s">
        <v>23</v>
      </c>
      <c r="C41" s="11" t="s">
        <v>34</v>
      </c>
      <c r="D41" s="11" t="s">
        <v>25</v>
      </c>
      <c r="E41" s="11" t="s">
        <v>90</v>
      </c>
      <c r="F41" s="11" t="s">
        <v>91</v>
      </c>
      <c r="G41" s="12" t="s">
        <v>92</v>
      </c>
    </row>
    <row r="42" s="1" customFormat="1" customHeight="1" spans="1:7">
      <c r="A42" s="9">
        <f>MAX($A$2:A41)+1</f>
        <v>40</v>
      </c>
      <c r="B42" s="11" t="s">
        <v>23</v>
      </c>
      <c r="C42" s="11" t="s">
        <v>34</v>
      </c>
      <c r="D42" s="11" t="s">
        <v>25</v>
      </c>
      <c r="E42" s="11" t="s">
        <v>93</v>
      </c>
      <c r="F42" s="11" t="s">
        <v>93</v>
      </c>
      <c r="G42" s="12" t="s">
        <v>94</v>
      </c>
    </row>
    <row r="43" s="1" customFormat="1" customHeight="1" spans="1:7">
      <c r="A43" s="9">
        <f>MAX($A$2:A42)+1</f>
        <v>41</v>
      </c>
      <c r="B43" s="11" t="s">
        <v>23</v>
      </c>
      <c r="C43" s="11" t="s">
        <v>20</v>
      </c>
      <c r="D43" s="11" t="s">
        <v>25</v>
      </c>
      <c r="E43" s="11" t="s">
        <v>95</v>
      </c>
      <c r="F43" s="11" t="s">
        <v>95</v>
      </c>
      <c r="G43" s="12" t="s">
        <v>96</v>
      </c>
    </row>
    <row r="44" s="1" customFormat="1" customHeight="1" spans="1:7">
      <c r="A44" s="9">
        <f>MAX($A$2:A43)+1</f>
        <v>42</v>
      </c>
      <c r="B44" s="11" t="s">
        <v>23</v>
      </c>
      <c r="C44" s="11" t="s">
        <v>34</v>
      </c>
      <c r="D44" s="11" t="s">
        <v>25</v>
      </c>
      <c r="E44" s="11" t="s">
        <v>97</v>
      </c>
      <c r="F44" s="11" t="s">
        <v>98</v>
      </c>
      <c r="G44" s="11" t="s">
        <v>99</v>
      </c>
    </row>
    <row r="45" s="1" customFormat="1" customHeight="1" spans="1:7">
      <c r="A45" s="9">
        <f>MAX($A$2:A44)+1</f>
        <v>43</v>
      </c>
      <c r="B45" s="11" t="s">
        <v>23</v>
      </c>
      <c r="C45" s="11" t="s">
        <v>34</v>
      </c>
      <c r="D45" s="11" t="s">
        <v>25</v>
      </c>
      <c r="E45" s="11" t="s">
        <v>100</v>
      </c>
      <c r="F45" s="11" t="s">
        <v>100</v>
      </c>
      <c r="G45" s="11" t="s">
        <v>101</v>
      </c>
    </row>
    <row r="46" s="1" customFormat="1" customHeight="1" spans="1:7">
      <c r="A46" s="9">
        <f>MAX($A$2:A45)+1</f>
        <v>44</v>
      </c>
      <c r="B46" s="11" t="s">
        <v>102</v>
      </c>
      <c r="C46" s="11" t="s">
        <v>20</v>
      </c>
      <c r="D46" s="11" t="s">
        <v>25</v>
      </c>
      <c r="E46" s="11" t="s">
        <v>103</v>
      </c>
      <c r="F46" s="11" t="s">
        <v>103</v>
      </c>
      <c r="G46" s="11" t="s">
        <v>104</v>
      </c>
    </row>
    <row r="47" s="1" customFormat="1" customHeight="1" spans="1:7">
      <c r="A47" s="9">
        <f>MAX($A$2:A46)+1</f>
        <v>45</v>
      </c>
      <c r="B47" s="11" t="s">
        <v>102</v>
      </c>
      <c r="C47" s="11" t="s">
        <v>105</v>
      </c>
      <c r="D47" s="11" t="s">
        <v>25</v>
      </c>
      <c r="E47" s="11" t="s">
        <v>106</v>
      </c>
      <c r="F47" s="11" t="s">
        <v>106</v>
      </c>
      <c r="G47" s="11" t="s">
        <v>107</v>
      </c>
    </row>
    <row r="48" s="1" customFormat="1" customHeight="1" spans="1:7">
      <c r="A48" s="9">
        <f>MAX($A$2:A47)+1</f>
        <v>46</v>
      </c>
      <c r="B48" s="11" t="s">
        <v>102</v>
      </c>
      <c r="C48" s="11" t="s">
        <v>105</v>
      </c>
      <c r="D48" s="11" t="s">
        <v>25</v>
      </c>
      <c r="E48" s="11" t="s">
        <v>108</v>
      </c>
      <c r="F48" s="11" t="s">
        <v>108</v>
      </c>
      <c r="G48" s="11" t="s">
        <v>109</v>
      </c>
    </row>
    <row r="49" s="1" customFormat="1" customHeight="1" spans="1:7">
      <c r="A49" s="9">
        <f>MAX($A$2:A48)+1</f>
        <v>47</v>
      </c>
      <c r="B49" s="11" t="s">
        <v>102</v>
      </c>
      <c r="C49" s="11" t="s">
        <v>105</v>
      </c>
      <c r="D49" s="11" t="s">
        <v>25</v>
      </c>
      <c r="E49" s="11" t="s">
        <v>110</v>
      </c>
      <c r="F49" s="11" t="s">
        <v>110</v>
      </c>
      <c r="G49" s="11" t="s">
        <v>111</v>
      </c>
    </row>
    <row r="50" s="1" customFormat="1" customHeight="1" spans="1:7">
      <c r="A50" s="9">
        <f>MAX($A$2:A49)+1</f>
        <v>48</v>
      </c>
      <c r="B50" s="11" t="s">
        <v>102</v>
      </c>
      <c r="C50" s="11" t="s">
        <v>105</v>
      </c>
      <c r="D50" s="11" t="s">
        <v>25</v>
      </c>
      <c r="E50" s="11" t="s">
        <v>112</v>
      </c>
      <c r="F50" s="11" t="s">
        <v>112</v>
      </c>
      <c r="G50" s="11" t="s">
        <v>111</v>
      </c>
    </row>
    <row r="51" s="1" customFormat="1" customHeight="1" spans="1:7">
      <c r="A51" s="9">
        <f>MAX($A$2:A50)+1</f>
        <v>49</v>
      </c>
      <c r="B51" s="11" t="s">
        <v>102</v>
      </c>
      <c r="C51" s="11" t="s">
        <v>113</v>
      </c>
      <c r="D51" s="11" t="s">
        <v>25</v>
      </c>
      <c r="E51" s="11" t="s">
        <v>114</v>
      </c>
      <c r="F51" s="11" t="s">
        <v>114</v>
      </c>
      <c r="G51" s="11" t="s">
        <v>115</v>
      </c>
    </row>
    <row r="52" s="1" customFormat="1" customHeight="1" spans="1:7">
      <c r="A52" s="9">
        <f>MAX($A$2:A51)+1</f>
        <v>50</v>
      </c>
      <c r="B52" s="11" t="s">
        <v>102</v>
      </c>
      <c r="C52" s="11" t="s">
        <v>113</v>
      </c>
      <c r="D52" s="11" t="s">
        <v>25</v>
      </c>
      <c r="E52" s="11" t="s">
        <v>116</v>
      </c>
      <c r="F52" s="11" t="s">
        <v>116</v>
      </c>
      <c r="G52" s="11" t="s">
        <v>117</v>
      </c>
    </row>
    <row r="53" s="1" customFormat="1" customHeight="1" spans="1:7">
      <c r="A53" s="9">
        <f>MAX($A$2:A52)+1</f>
        <v>51</v>
      </c>
      <c r="B53" s="11" t="s">
        <v>102</v>
      </c>
      <c r="C53" s="11" t="s">
        <v>113</v>
      </c>
      <c r="D53" s="11" t="s">
        <v>25</v>
      </c>
      <c r="E53" s="11" t="s">
        <v>118</v>
      </c>
      <c r="F53" s="11" t="s">
        <v>118</v>
      </c>
      <c r="G53" s="11" t="s">
        <v>119</v>
      </c>
    </row>
    <row r="54" s="1" customFormat="1" customHeight="1" spans="1:7">
      <c r="A54" s="9">
        <f>MAX($A$2:A53)+1</f>
        <v>52</v>
      </c>
      <c r="B54" s="11" t="s">
        <v>102</v>
      </c>
      <c r="C54" s="11" t="s">
        <v>85</v>
      </c>
      <c r="D54" s="10" t="s">
        <v>25</v>
      </c>
      <c r="E54" s="11" t="s">
        <v>120</v>
      </c>
      <c r="F54" s="11" t="s">
        <v>121</v>
      </c>
      <c r="G54" s="11" t="s">
        <v>122</v>
      </c>
    </row>
    <row r="55" s="1" customFormat="1" customHeight="1" spans="1:7">
      <c r="A55" s="9"/>
      <c r="B55" s="11"/>
      <c r="C55" s="11"/>
      <c r="D55" s="10"/>
      <c r="E55" s="11"/>
      <c r="F55" s="11" t="s">
        <v>123</v>
      </c>
      <c r="G55" s="11" t="s">
        <v>122</v>
      </c>
    </row>
    <row r="56" s="1" customFormat="1" customHeight="1" spans="1:7">
      <c r="A56" s="9"/>
      <c r="B56" s="11"/>
      <c r="C56" s="11"/>
      <c r="D56" s="10"/>
      <c r="E56" s="11"/>
      <c r="F56" s="11" t="s">
        <v>124</v>
      </c>
      <c r="G56" s="11" t="s">
        <v>122</v>
      </c>
    </row>
    <row r="57" s="1" customFormat="1" customHeight="1" spans="1:7">
      <c r="A57" s="9">
        <f>MAX($A$2:A56)+1</f>
        <v>53</v>
      </c>
      <c r="B57" s="11" t="s">
        <v>102</v>
      </c>
      <c r="C57" s="11" t="s">
        <v>34</v>
      </c>
      <c r="D57" s="11" t="s">
        <v>25</v>
      </c>
      <c r="E57" s="11" t="s">
        <v>125</v>
      </c>
      <c r="F57" s="11" t="s">
        <v>125</v>
      </c>
      <c r="G57" s="11" t="s">
        <v>126</v>
      </c>
    </row>
    <row r="58" s="1" customFormat="1" customHeight="1" spans="1:7">
      <c r="A58" s="9">
        <f>MAX($A$2:A57)+1</f>
        <v>54</v>
      </c>
      <c r="B58" s="11" t="s">
        <v>102</v>
      </c>
      <c r="C58" s="11" t="s">
        <v>113</v>
      </c>
      <c r="D58" s="11" t="s">
        <v>25</v>
      </c>
      <c r="E58" s="11" t="s">
        <v>127</v>
      </c>
      <c r="F58" s="11" t="s">
        <v>127</v>
      </c>
      <c r="G58" s="11" t="s">
        <v>128</v>
      </c>
    </row>
    <row r="59" s="1" customFormat="1" customHeight="1" spans="1:7">
      <c r="A59" s="9">
        <f>MAX($A$2:A58)+1</f>
        <v>55</v>
      </c>
      <c r="B59" s="11" t="s">
        <v>102</v>
      </c>
      <c r="C59" s="11" t="s">
        <v>85</v>
      </c>
      <c r="D59" s="11" t="s">
        <v>10</v>
      </c>
      <c r="E59" s="13" t="s">
        <v>129</v>
      </c>
      <c r="F59" s="11"/>
      <c r="G59" s="14" t="s">
        <v>130</v>
      </c>
    </row>
    <row r="60" s="1" customFormat="1" customHeight="1" spans="1:7">
      <c r="A60" s="9">
        <f>MAX($A$2:A59)+1</f>
        <v>56</v>
      </c>
      <c r="B60" s="11" t="s">
        <v>102</v>
      </c>
      <c r="C60" s="11" t="s">
        <v>85</v>
      </c>
      <c r="D60" s="11" t="s">
        <v>10</v>
      </c>
      <c r="E60" s="13" t="s">
        <v>131</v>
      </c>
      <c r="F60" s="11"/>
      <c r="G60" s="14" t="s">
        <v>132</v>
      </c>
    </row>
    <row r="61" s="1" customFormat="1" customHeight="1" spans="1:7">
      <c r="A61" s="9">
        <f>MAX($A$2:A60)+1</f>
        <v>57</v>
      </c>
      <c r="B61" s="11" t="s">
        <v>102</v>
      </c>
      <c r="C61" s="11" t="s">
        <v>85</v>
      </c>
      <c r="D61" s="11" t="s">
        <v>25</v>
      </c>
      <c r="E61" s="11" t="s">
        <v>133</v>
      </c>
      <c r="F61" s="11" t="s">
        <v>134</v>
      </c>
      <c r="G61" s="11" t="s">
        <v>135</v>
      </c>
    </row>
    <row r="62" s="1" customFormat="1" customHeight="1" spans="1:7">
      <c r="A62" s="9"/>
      <c r="B62" s="11"/>
      <c r="C62" s="11"/>
      <c r="D62" s="11"/>
      <c r="E62" s="11"/>
      <c r="F62" s="11" t="s">
        <v>136</v>
      </c>
      <c r="G62" s="11" t="s">
        <v>135</v>
      </c>
    </row>
    <row r="63" s="1" customFormat="1" customHeight="1" spans="1:7">
      <c r="A63" s="9"/>
      <c r="B63" s="11"/>
      <c r="C63" s="11"/>
      <c r="D63" s="11"/>
      <c r="E63" s="11"/>
      <c r="F63" s="11" t="s">
        <v>137</v>
      </c>
      <c r="G63" s="11" t="s">
        <v>135</v>
      </c>
    </row>
    <row r="64" s="1" customFormat="1" customHeight="1" spans="1:7">
      <c r="A64" s="9"/>
      <c r="B64" s="11"/>
      <c r="C64" s="11"/>
      <c r="D64" s="11"/>
      <c r="E64" s="11"/>
      <c r="F64" s="11" t="s">
        <v>138</v>
      </c>
      <c r="G64" s="11" t="s">
        <v>135</v>
      </c>
    </row>
    <row r="65" s="1" customFormat="1" customHeight="1" spans="1:7">
      <c r="A65" s="9"/>
      <c r="B65" s="11"/>
      <c r="C65" s="11"/>
      <c r="D65" s="11"/>
      <c r="E65" s="11"/>
      <c r="F65" s="11" t="s">
        <v>139</v>
      </c>
      <c r="G65" s="11" t="s">
        <v>135</v>
      </c>
    </row>
    <row r="66" s="1" customFormat="1" ht="361" customHeight="1" spans="1:7">
      <c r="A66" s="9">
        <f>MAX($A$2:A65)+1</f>
        <v>58</v>
      </c>
      <c r="B66" s="11" t="s">
        <v>102</v>
      </c>
      <c r="C66" s="11" t="s">
        <v>113</v>
      </c>
      <c r="D66" s="11" t="s">
        <v>25</v>
      </c>
      <c r="E66" s="11" t="s">
        <v>140</v>
      </c>
      <c r="F66" s="11" t="s">
        <v>140</v>
      </c>
      <c r="G66" s="11" t="s">
        <v>141</v>
      </c>
    </row>
    <row r="67" s="1" customFormat="1" ht="169" customHeight="1" spans="1:7">
      <c r="A67" s="9">
        <f>MAX($A$2:A66)+1</f>
        <v>59</v>
      </c>
      <c r="B67" s="11" t="s">
        <v>102</v>
      </c>
      <c r="C67" s="11" t="s">
        <v>113</v>
      </c>
      <c r="D67" s="11" t="s">
        <v>25</v>
      </c>
      <c r="E67" s="11" t="s">
        <v>142</v>
      </c>
      <c r="F67" s="11" t="s">
        <v>142</v>
      </c>
      <c r="G67" s="11" t="s">
        <v>143</v>
      </c>
    </row>
    <row r="68" s="1" customFormat="1" customHeight="1" spans="1:7">
      <c r="A68" s="9">
        <f>MAX($A$2:A67)+1</f>
        <v>60</v>
      </c>
      <c r="B68" s="11" t="s">
        <v>102</v>
      </c>
      <c r="C68" s="11" t="s">
        <v>20</v>
      </c>
      <c r="D68" s="11" t="s">
        <v>25</v>
      </c>
      <c r="E68" s="11" t="s">
        <v>144</v>
      </c>
      <c r="F68" s="11" t="s">
        <v>145</v>
      </c>
      <c r="G68" s="11" t="s">
        <v>146</v>
      </c>
    </row>
    <row r="69" s="1" customFormat="1" customHeight="1" spans="1:7">
      <c r="A69" s="9">
        <f>MAX($A$2:A68)+1</f>
        <v>61</v>
      </c>
      <c r="B69" s="11" t="s">
        <v>102</v>
      </c>
      <c r="C69" s="11" t="s">
        <v>20</v>
      </c>
      <c r="D69" s="11" t="s">
        <v>25</v>
      </c>
      <c r="E69" s="11" t="s">
        <v>147</v>
      </c>
      <c r="F69" s="11" t="s">
        <v>147</v>
      </c>
      <c r="G69" s="11" t="s">
        <v>148</v>
      </c>
    </row>
    <row r="70" s="1" customFormat="1" customHeight="1" spans="1:7">
      <c r="A70" s="9">
        <f>MAX($A$2:A69)+1</f>
        <v>62</v>
      </c>
      <c r="B70" s="11" t="s">
        <v>102</v>
      </c>
      <c r="C70" s="11" t="s">
        <v>20</v>
      </c>
      <c r="D70" s="11" t="s">
        <v>25</v>
      </c>
      <c r="E70" s="11" t="s">
        <v>149</v>
      </c>
      <c r="F70" s="11" t="s">
        <v>149</v>
      </c>
      <c r="G70" s="11" t="s">
        <v>150</v>
      </c>
    </row>
    <row r="71" s="1" customFormat="1" customHeight="1" spans="1:7">
      <c r="A71" s="9">
        <f>MAX($A$2:A70)+1</f>
        <v>63</v>
      </c>
      <c r="B71" s="10" t="s">
        <v>151</v>
      </c>
      <c r="C71" s="10" t="s">
        <v>20</v>
      </c>
      <c r="D71" s="10" t="s">
        <v>152</v>
      </c>
      <c r="E71" s="10" t="s">
        <v>153</v>
      </c>
      <c r="F71" s="10" t="s">
        <v>153</v>
      </c>
      <c r="G71" s="10" t="s">
        <v>154</v>
      </c>
    </row>
    <row r="72" s="1" customFormat="1" customHeight="1" spans="1:7">
      <c r="A72" s="9">
        <f>MAX($A$2:A71)+1</f>
        <v>64</v>
      </c>
      <c r="B72" s="10" t="s">
        <v>151</v>
      </c>
      <c r="C72" s="10" t="s">
        <v>20</v>
      </c>
      <c r="D72" s="10" t="s">
        <v>10</v>
      </c>
      <c r="E72" s="10" t="s">
        <v>155</v>
      </c>
      <c r="F72" s="10" t="s">
        <v>156</v>
      </c>
      <c r="G72" s="10" t="s">
        <v>157</v>
      </c>
    </row>
    <row r="73" s="1" customFormat="1" customHeight="1" spans="1:7">
      <c r="A73" s="9">
        <f>MAX($A$2:A72)+1</f>
        <v>65</v>
      </c>
      <c r="B73" s="10" t="s">
        <v>151</v>
      </c>
      <c r="C73" s="10" t="s">
        <v>20</v>
      </c>
      <c r="D73" s="10" t="s">
        <v>152</v>
      </c>
      <c r="E73" s="10" t="s">
        <v>158</v>
      </c>
      <c r="F73" s="10" t="s">
        <v>158</v>
      </c>
      <c r="G73" s="10" t="s">
        <v>159</v>
      </c>
    </row>
    <row r="74" s="1" customFormat="1" customHeight="1" spans="1:7">
      <c r="A74" s="9">
        <f>MAX($A$2:A73)+1</f>
        <v>66</v>
      </c>
      <c r="B74" s="10" t="s">
        <v>151</v>
      </c>
      <c r="C74" s="10" t="s">
        <v>9</v>
      </c>
      <c r="D74" s="10" t="s">
        <v>152</v>
      </c>
      <c r="E74" s="9" t="s">
        <v>160</v>
      </c>
      <c r="F74" s="10" t="s">
        <v>160</v>
      </c>
      <c r="G74" s="9" t="s">
        <v>161</v>
      </c>
    </row>
    <row r="75" s="1" customFormat="1" customHeight="1" spans="1:7">
      <c r="A75" s="9">
        <f>MAX($A$2:A74)+1</f>
        <v>67</v>
      </c>
      <c r="B75" s="10" t="s">
        <v>151</v>
      </c>
      <c r="C75" s="10" t="s">
        <v>9</v>
      </c>
      <c r="D75" s="10" t="s">
        <v>152</v>
      </c>
      <c r="E75" s="9" t="s">
        <v>162</v>
      </c>
      <c r="F75" s="10" t="s">
        <v>162</v>
      </c>
      <c r="G75" s="9" t="s">
        <v>163</v>
      </c>
    </row>
    <row r="76" s="1" customFormat="1" ht="224" customHeight="1" spans="1:7">
      <c r="A76" s="9">
        <f>MAX($A$2:A75)+1</f>
        <v>68</v>
      </c>
      <c r="B76" s="10" t="s">
        <v>151</v>
      </c>
      <c r="C76" s="10" t="s">
        <v>9</v>
      </c>
      <c r="D76" s="10" t="s">
        <v>152</v>
      </c>
      <c r="E76" s="9" t="s">
        <v>164</v>
      </c>
      <c r="F76" s="10" t="s">
        <v>164</v>
      </c>
      <c r="G76" s="9" t="s">
        <v>165</v>
      </c>
    </row>
    <row r="77" s="1" customFormat="1" customHeight="1" spans="1:7">
      <c r="A77" s="9">
        <f>MAX($A$2:A76)+1</f>
        <v>69</v>
      </c>
      <c r="B77" s="10" t="s">
        <v>151</v>
      </c>
      <c r="C77" s="10" t="s">
        <v>9</v>
      </c>
      <c r="D77" s="10" t="s">
        <v>152</v>
      </c>
      <c r="E77" s="9" t="s">
        <v>166</v>
      </c>
      <c r="F77" s="10" t="s">
        <v>166</v>
      </c>
      <c r="G77" s="9" t="s">
        <v>167</v>
      </c>
    </row>
    <row r="78" s="1" customFormat="1" customHeight="1" spans="1:7">
      <c r="A78" s="9">
        <f>MAX($A$2:A77)+1</f>
        <v>70</v>
      </c>
      <c r="B78" s="10" t="s">
        <v>151</v>
      </c>
      <c r="C78" s="10" t="s">
        <v>9</v>
      </c>
      <c r="D78" s="10" t="s">
        <v>152</v>
      </c>
      <c r="E78" s="9" t="s">
        <v>168</v>
      </c>
      <c r="F78" s="10" t="s">
        <v>168</v>
      </c>
      <c r="G78" s="9" t="s">
        <v>169</v>
      </c>
    </row>
    <row r="79" s="1" customFormat="1" customHeight="1" spans="1:7">
      <c r="A79" s="9">
        <f>MAX($A$2:A78)+1</f>
        <v>71</v>
      </c>
      <c r="B79" s="10" t="s">
        <v>151</v>
      </c>
      <c r="C79" s="10" t="s">
        <v>9</v>
      </c>
      <c r="D79" s="10" t="s">
        <v>152</v>
      </c>
      <c r="E79" s="9" t="s">
        <v>170</v>
      </c>
      <c r="F79" s="10" t="s">
        <v>170</v>
      </c>
      <c r="G79" s="9" t="s">
        <v>171</v>
      </c>
    </row>
    <row r="80" s="1" customFormat="1" customHeight="1" spans="1:7">
      <c r="A80" s="9">
        <f>MAX($A$2:A79)+1</f>
        <v>72</v>
      </c>
      <c r="B80" s="10" t="s">
        <v>151</v>
      </c>
      <c r="C80" s="10" t="s">
        <v>9</v>
      </c>
      <c r="D80" s="10" t="s">
        <v>152</v>
      </c>
      <c r="E80" s="9" t="s">
        <v>172</v>
      </c>
      <c r="F80" s="10" t="s">
        <v>172</v>
      </c>
      <c r="G80" s="9" t="s">
        <v>173</v>
      </c>
    </row>
    <row r="81" s="1" customFormat="1" customHeight="1" spans="1:7">
      <c r="A81" s="9">
        <f>MAX($A$2:A80)+1</f>
        <v>73</v>
      </c>
      <c r="B81" s="10" t="s">
        <v>151</v>
      </c>
      <c r="C81" s="10" t="s">
        <v>9</v>
      </c>
      <c r="D81" s="10" t="s">
        <v>152</v>
      </c>
      <c r="E81" s="9" t="s">
        <v>174</v>
      </c>
      <c r="F81" s="10" t="s">
        <v>174</v>
      </c>
      <c r="G81" s="9" t="s">
        <v>175</v>
      </c>
    </row>
    <row r="82" s="1" customFormat="1" ht="277" customHeight="1" spans="1:7">
      <c r="A82" s="9">
        <f>MAX($A$2:A81)+1</f>
        <v>74</v>
      </c>
      <c r="B82" s="10" t="s">
        <v>151</v>
      </c>
      <c r="C82" s="10" t="s">
        <v>9</v>
      </c>
      <c r="D82" s="10" t="s">
        <v>152</v>
      </c>
      <c r="E82" s="9" t="s">
        <v>176</v>
      </c>
      <c r="F82" s="10" t="s">
        <v>176</v>
      </c>
      <c r="G82" s="9" t="s">
        <v>177</v>
      </c>
    </row>
    <row r="83" s="1" customFormat="1" customHeight="1" spans="1:7">
      <c r="A83" s="9">
        <f>MAX($A$2:A82)+1</f>
        <v>75</v>
      </c>
      <c r="B83" s="10" t="s">
        <v>151</v>
      </c>
      <c r="C83" s="10" t="s">
        <v>9</v>
      </c>
      <c r="D83" s="10" t="s">
        <v>152</v>
      </c>
      <c r="E83" s="9" t="s">
        <v>178</v>
      </c>
      <c r="F83" s="10" t="s">
        <v>178</v>
      </c>
      <c r="G83" s="9" t="s">
        <v>179</v>
      </c>
    </row>
    <row r="84" s="1" customFormat="1" customHeight="1" spans="1:7">
      <c r="A84" s="9">
        <f>MAX($A$2:A83)+1</f>
        <v>76</v>
      </c>
      <c r="B84" s="10" t="s">
        <v>151</v>
      </c>
      <c r="C84" s="10" t="s">
        <v>9</v>
      </c>
      <c r="D84" s="10" t="s">
        <v>152</v>
      </c>
      <c r="E84" s="9" t="s">
        <v>180</v>
      </c>
      <c r="F84" s="10" t="s">
        <v>180</v>
      </c>
      <c r="G84" s="9" t="s">
        <v>181</v>
      </c>
    </row>
    <row r="85" s="1" customFormat="1" customHeight="1" spans="1:7">
      <c r="A85" s="9">
        <f>MAX($A$2:A84)+1</f>
        <v>77</v>
      </c>
      <c r="B85" s="10" t="s">
        <v>151</v>
      </c>
      <c r="C85" s="10" t="s">
        <v>9</v>
      </c>
      <c r="D85" s="10" t="s">
        <v>152</v>
      </c>
      <c r="E85" s="9" t="s">
        <v>182</v>
      </c>
      <c r="F85" s="10" t="s">
        <v>182</v>
      </c>
      <c r="G85" s="9" t="s">
        <v>183</v>
      </c>
    </row>
    <row r="86" s="1" customFormat="1" customHeight="1" spans="1:7">
      <c r="A86" s="9">
        <f>MAX($A$2:A85)+1</f>
        <v>78</v>
      </c>
      <c r="B86" s="10" t="s">
        <v>151</v>
      </c>
      <c r="C86" s="10" t="s">
        <v>184</v>
      </c>
      <c r="D86" s="10" t="s">
        <v>152</v>
      </c>
      <c r="E86" s="10" t="s">
        <v>185</v>
      </c>
      <c r="F86" s="10" t="s">
        <v>185</v>
      </c>
      <c r="G86" s="10" t="s">
        <v>186</v>
      </c>
    </row>
    <row r="87" s="1" customFormat="1" customHeight="1" spans="1:7">
      <c r="A87" s="9">
        <f>MAX($A$2:A86)+1</f>
        <v>79</v>
      </c>
      <c r="B87" s="10" t="s">
        <v>151</v>
      </c>
      <c r="C87" s="10" t="s">
        <v>184</v>
      </c>
      <c r="D87" s="10" t="s">
        <v>152</v>
      </c>
      <c r="E87" s="10" t="s">
        <v>187</v>
      </c>
      <c r="F87" s="10" t="s">
        <v>187</v>
      </c>
      <c r="G87" s="10" t="s">
        <v>188</v>
      </c>
    </row>
    <row r="88" s="1" customFormat="1" customHeight="1" spans="1:7">
      <c r="A88" s="9">
        <f>MAX($A$2:A87)+1</f>
        <v>80</v>
      </c>
      <c r="B88" s="10" t="s">
        <v>189</v>
      </c>
      <c r="C88" s="10" t="s">
        <v>9</v>
      </c>
      <c r="D88" s="10" t="s">
        <v>25</v>
      </c>
      <c r="E88" s="11" t="s">
        <v>190</v>
      </c>
      <c r="F88" s="10" t="s">
        <v>190</v>
      </c>
      <c r="G88" s="11" t="s">
        <v>191</v>
      </c>
    </row>
    <row r="89" s="1" customFormat="1" customHeight="1" spans="1:7">
      <c r="A89" s="9">
        <f>MAX($A$2:A88)+1</f>
        <v>81</v>
      </c>
      <c r="B89" s="10" t="s">
        <v>189</v>
      </c>
      <c r="C89" s="10" t="s">
        <v>9</v>
      </c>
      <c r="D89" s="10" t="s">
        <v>25</v>
      </c>
      <c r="E89" s="11" t="s">
        <v>192</v>
      </c>
      <c r="F89" s="11" t="s">
        <v>192</v>
      </c>
      <c r="G89" s="11" t="s">
        <v>193</v>
      </c>
    </row>
    <row r="90" s="1" customFormat="1" customHeight="1" spans="1:7">
      <c r="A90" s="9">
        <f>MAX($A$2:A89)+1</f>
        <v>82</v>
      </c>
      <c r="B90" s="10" t="s">
        <v>189</v>
      </c>
      <c r="C90" s="10" t="s">
        <v>9</v>
      </c>
      <c r="D90" s="10" t="s">
        <v>25</v>
      </c>
      <c r="E90" s="11" t="s">
        <v>194</v>
      </c>
      <c r="F90" s="11" t="s">
        <v>194</v>
      </c>
      <c r="G90" s="11" t="s">
        <v>195</v>
      </c>
    </row>
    <row r="91" s="1" customFormat="1" customHeight="1" spans="1:7">
      <c r="A91" s="9">
        <f>MAX($A$2:A90)+1</f>
        <v>83</v>
      </c>
      <c r="B91" s="10" t="s">
        <v>189</v>
      </c>
      <c r="C91" s="10" t="s">
        <v>9</v>
      </c>
      <c r="D91" s="10" t="s">
        <v>25</v>
      </c>
      <c r="E91" s="11" t="s">
        <v>196</v>
      </c>
      <c r="F91" s="11" t="s">
        <v>196</v>
      </c>
      <c r="G91" s="11" t="s">
        <v>197</v>
      </c>
    </row>
    <row r="92" s="1" customFormat="1" customHeight="1" spans="1:7">
      <c r="A92" s="9">
        <f>MAX($A$2:A91)+1</f>
        <v>84</v>
      </c>
      <c r="B92" s="10" t="s">
        <v>189</v>
      </c>
      <c r="C92" s="10" t="s">
        <v>9</v>
      </c>
      <c r="D92" s="10" t="s">
        <v>25</v>
      </c>
      <c r="E92" s="11" t="s">
        <v>198</v>
      </c>
      <c r="F92" s="11" t="s">
        <v>198</v>
      </c>
      <c r="G92" s="11" t="s">
        <v>197</v>
      </c>
    </row>
    <row r="93" s="1" customFormat="1" customHeight="1" spans="1:7">
      <c r="A93" s="9">
        <f>MAX($A$2:A92)+1</f>
        <v>85</v>
      </c>
      <c r="B93" s="10" t="s">
        <v>189</v>
      </c>
      <c r="C93" s="10" t="s">
        <v>9</v>
      </c>
      <c r="D93" s="10" t="s">
        <v>25</v>
      </c>
      <c r="E93" s="11" t="s">
        <v>199</v>
      </c>
      <c r="F93" s="11" t="s">
        <v>199</v>
      </c>
      <c r="G93" s="11" t="s">
        <v>200</v>
      </c>
    </row>
    <row r="94" s="1" customFormat="1" customHeight="1" spans="1:7">
      <c r="A94" s="9">
        <f>MAX($A$2:A93)+1</f>
        <v>86</v>
      </c>
      <c r="B94" s="10" t="s">
        <v>189</v>
      </c>
      <c r="C94" s="10" t="s">
        <v>9</v>
      </c>
      <c r="D94" s="10" t="s">
        <v>25</v>
      </c>
      <c r="E94" s="11" t="s">
        <v>201</v>
      </c>
      <c r="F94" s="11" t="s">
        <v>201</v>
      </c>
      <c r="G94" s="11" t="s">
        <v>202</v>
      </c>
    </row>
    <row r="95" s="1" customFormat="1" customHeight="1" spans="1:7">
      <c r="A95" s="9">
        <f>MAX($A$2:A94)+1</f>
        <v>87</v>
      </c>
      <c r="B95" s="10" t="s">
        <v>189</v>
      </c>
      <c r="C95" s="10" t="s">
        <v>9</v>
      </c>
      <c r="D95" s="10" t="s">
        <v>25</v>
      </c>
      <c r="E95" s="11" t="s">
        <v>203</v>
      </c>
      <c r="F95" s="11" t="s">
        <v>203</v>
      </c>
      <c r="G95" s="11" t="s">
        <v>204</v>
      </c>
    </row>
    <row r="96" s="1" customFormat="1" customHeight="1" spans="1:7">
      <c r="A96" s="9">
        <f>MAX($A$2:A95)+1</f>
        <v>88</v>
      </c>
      <c r="B96" s="10" t="s">
        <v>189</v>
      </c>
      <c r="C96" s="10" t="s">
        <v>9</v>
      </c>
      <c r="D96" s="10" t="s">
        <v>25</v>
      </c>
      <c r="E96" s="11" t="s">
        <v>205</v>
      </c>
      <c r="F96" s="11" t="s">
        <v>205</v>
      </c>
      <c r="G96" s="11" t="s">
        <v>206</v>
      </c>
    </row>
    <row r="97" s="1" customFormat="1" customHeight="1" spans="1:7">
      <c r="A97" s="9">
        <f>MAX($A$2:A96)+1</f>
        <v>89</v>
      </c>
      <c r="B97" s="10" t="s">
        <v>189</v>
      </c>
      <c r="C97" s="10" t="s">
        <v>9</v>
      </c>
      <c r="D97" s="10" t="s">
        <v>25</v>
      </c>
      <c r="E97" s="11" t="s">
        <v>207</v>
      </c>
      <c r="F97" s="11" t="s">
        <v>207</v>
      </c>
      <c r="G97" s="11" t="s">
        <v>208</v>
      </c>
    </row>
    <row r="98" s="1" customFormat="1" customHeight="1" spans="1:7">
      <c r="A98" s="9">
        <f>MAX($A$2:A97)+1</f>
        <v>90</v>
      </c>
      <c r="B98" s="10" t="s">
        <v>189</v>
      </c>
      <c r="C98" s="10" t="s">
        <v>9</v>
      </c>
      <c r="D98" s="10" t="s">
        <v>25</v>
      </c>
      <c r="E98" s="11" t="s">
        <v>209</v>
      </c>
      <c r="F98" s="11" t="s">
        <v>209</v>
      </c>
      <c r="G98" s="11" t="s">
        <v>210</v>
      </c>
    </row>
    <row r="99" s="1" customFormat="1" customHeight="1" spans="1:7">
      <c r="A99" s="9">
        <f>MAX($A$2:A98)+1</f>
        <v>91</v>
      </c>
      <c r="B99" s="10" t="s">
        <v>189</v>
      </c>
      <c r="C99" s="10" t="s">
        <v>9</v>
      </c>
      <c r="D99" s="10" t="s">
        <v>25</v>
      </c>
      <c r="E99" s="11" t="s">
        <v>211</v>
      </c>
      <c r="F99" s="11" t="s">
        <v>211</v>
      </c>
      <c r="G99" s="11" t="s">
        <v>212</v>
      </c>
    </row>
    <row r="100" s="1" customFormat="1" customHeight="1" spans="1:7">
      <c r="A100" s="9">
        <f>MAX($A$2:A99)+1</f>
        <v>92</v>
      </c>
      <c r="B100" s="10" t="s">
        <v>189</v>
      </c>
      <c r="C100" s="10" t="s">
        <v>9</v>
      </c>
      <c r="D100" s="10" t="s">
        <v>25</v>
      </c>
      <c r="E100" s="11" t="s">
        <v>213</v>
      </c>
      <c r="F100" s="11" t="s">
        <v>213</v>
      </c>
      <c r="G100" s="11" t="s">
        <v>214</v>
      </c>
    </row>
    <row r="101" s="1" customFormat="1" customHeight="1" spans="1:7">
      <c r="A101" s="9">
        <f>MAX($A$2:A100)+1</f>
        <v>93</v>
      </c>
      <c r="B101" s="10" t="s">
        <v>189</v>
      </c>
      <c r="C101" s="10" t="s">
        <v>9</v>
      </c>
      <c r="D101" s="10" t="s">
        <v>25</v>
      </c>
      <c r="E101" s="11" t="s">
        <v>215</v>
      </c>
      <c r="F101" s="11" t="s">
        <v>215</v>
      </c>
      <c r="G101" s="11" t="s">
        <v>216</v>
      </c>
    </row>
    <row r="102" s="1" customFormat="1" customHeight="1" spans="1:7">
      <c r="A102" s="9">
        <f>MAX($A$2:A101)+1</f>
        <v>94</v>
      </c>
      <c r="B102" s="10" t="s">
        <v>189</v>
      </c>
      <c r="C102" s="10" t="s">
        <v>9</v>
      </c>
      <c r="D102" s="10" t="s">
        <v>25</v>
      </c>
      <c r="E102" s="11" t="s">
        <v>217</v>
      </c>
      <c r="F102" s="11" t="s">
        <v>217</v>
      </c>
      <c r="G102" s="11" t="s">
        <v>218</v>
      </c>
    </row>
    <row r="103" s="1" customFormat="1" customHeight="1" spans="1:7">
      <c r="A103" s="9">
        <f>MAX($A$2:A102)+1</f>
        <v>95</v>
      </c>
      <c r="B103" s="10" t="s">
        <v>189</v>
      </c>
      <c r="C103" s="10" t="s">
        <v>9</v>
      </c>
      <c r="D103" s="10" t="s">
        <v>25</v>
      </c>
      <c r="E103" s="11" t="s">
        <v>219</v>
      </c>
      <c r="F103" s="10" t="s">
        <v>219</v>
      </c>
      <c r="G103" s="11" t="s">
        <v>220</v>
      </c>
    </row>
    <row r="104" s="1" customFormat="1" customHeight="1" spans="1:7">
      <c r="A104" s="9">
        <f>MAX($A$2:A103)+1</f>
        <v>96</v>
      </c>
      <c r="B104" s="10" t="s">
        <v>189</v>
      </c>
      <c r="C104" s="10" t="s">
        <v>9</v>
      </c>
      <c r="D104" s="10" t="s">
        <v>25</v>
      </c>
      <c r="E104" s="11" t="s">
        <v>221</v>
      </c>
      <c r="F104" s="10" t="s">
        <v>221</v>
      </c>
      <c r="G104" s="11" t="s">
        <v>222</v>
      </c>
    </row>
    <row r="105" s="1" customFormat="1" customHeight="1" spans="1:7">
      <c r="A105" s="9">
        <f>MAX($A$2:A104)+1</f>
        <v>97</v>
      </c>
      <c r="B105" s="10" t="s">
        <v>189</v>
      </c>
      <c r="C105" s="10" t="s">
        <v>9</v>
      </c>
      <c r="D105" s="10" t="s">
        <v>25</v>
      </c>
      <c r="E105" s="11" t="s">
        <v>223</v>
      </c>
      <c r="F105" s="11" t="s">
        <v>223</v>
      </c>
      <c r="G105" s="11" t="s">
        <v>224</v>
      </c>
    </row>
    <row r="106" s="1" customFormat="1" customHeight="1" spans="1:7">
      <c r="A106" s="9">
        <f>MAX($A$2:A105)+1</f>
        <v>98</v>
      </c>
      <c r="B106" s="10" t="s">
        <v>189</v>
      </c>
      <c r="C106" s="10" t="s">
        <v>9</v>
      </c>
      <c r="D106" s="10" t="s">
        <v>25</v>
      </c>
      <c r="E106" s="11" t="s">
        <v>225</v>
      </c>
      <c r="F106" s="11" t="s">
        <v>225</v>
      </c>
      <c r="G106" s="11" t="s">
        <v>226</v>
      </c>
    </row>
    <row r="107" s="1" customFormat="1" customHeight="1" spans="1:7">
      <c r="A107" s="9">
        <f>MAX($A$2:A106)+1</f>
        <v>99</v>
      </c>
      <c r="B107" s="10" t="s">
        <v>189</v>
      </c>
      <c r="C107" s="10" t="s">
        <v>9</v>
      </c>
      <c r="D107" s="10" t="s">
        <v>25</v>
      </c>
      <c r="E107" s="11" t="s">
        <v>227</v>
      </c>
      <c r="F107" s="10" t="s">
        <v>227</v>
      </c>
      <c r="G107" s="11" t="s">
        <v>228</v>
      </c>
    </row>
    <row r="108" s="1" customFormat="1" customHeight="1" spans="1:7">
      <c r="A108" s="9">
        <f>MAX($A$2:A107)+1</f>
        <v>100</v>
      </c>
      <c r="B108" s="10" t="s">
        <v>189</v>
      </c>
      <c r="C108" s="10" t="s">
        <v>9</v>
      </c>
      <c r="D108" s="10" t="s">
        <v>25</v>
      </c>
      <c r="E108" s="11" t="s">
        <v>229</v>
      </c>
      <c r="F108" s="10" t="s">
        <v>229</v>
      </c>
      <c r="G108" s="11" t="s">
        <v>230</v>
      </c>
    </row>
    <row r="109" s="1" customFormat="1" customHeight="1" spans="1:7">
      <c r="A109" s="9">
        <f>MAX($A$2:A108)+1</f>
        <v>101</v>
      </c>
      <c r="B109" s="10" t="s">
        <v>189</v>
      </c>
      <c r="C109" s="10" t="s">
        <v>9</v>
      </c>
      <c r="D109" s="10" t="s">
        <v>25</v>
      </c>
      <c r="E109" s="11" t="s">
        <v>231</v>
      </c>
      <c r="F109" s="11" t="s">
        <v>231</v>
      </c>
      <c r="G109" s="11" t="s">
        <v>232</v>
      </c>
    </row>
    <row r="110" s="1" customFormat="1" customHeight="1" spans="1:7">
      <c r="A110" s="9">
        <f>MAX($A$2:A109)+1</f>
        <v>102</v>
      </c>
      <c r="B110" s="10" t="s">
        <v>189</v>
      </c>
      <c r="C110" s="10" t="s">
        <v>9</v>
      </c>
      <c r="D110" s="10" t="s">
        <v>25</v>
      </c>
      <c r="E110" s="11" t="s">
        <v>233</v>
      </c>
      <c r="F110" s="11" t="s">
        <v>233</v>
      </c>
      <c r="G110" s="11" t="s">
        <v>234</v>
      </c>
    </row>
    <row r="111" s="1" customFormat="1" customHeight="1" spans="1:7">
      <c r="A111" s="9">
        <f>MAX($A$2:A110)+1</f>
        <v>103</v>
      </c>
      <c r="B111" s="10" t="s">
        <v>189</v>
      </c>
      <c r="C111" s="10" t="s">
        <v>9</v>
      </c>
      <c r="D111" s="10" t="s">
        <v>25</v>
      </c>
      <c r="E111" s="11" t="s">
        <v>235</v>
      </c>
      <c r="F111" s="10" t="s">
        <v>235</v>
      </c>
      <c r="G111" s="11" t="s">
        <v>236</v>
      </c>
    </row>
    <row r="112" s="1" customFormat="1" customHeight="1" spans="1:7">
      <c r="A112" s="9">
        <f>MAX($A$2:A111)+1</f>
        <v>104</v>
      </c>
      <c r="B112" s="10" t="s">
        <v>189</v>
      </c>
      <c r="C112" s="10" t="s">
        <v>9</v>
      </c>
      <c r="D112" s="10" t="s">
        <v>25</v>
      </c>
      <c r="E112" s="11" t="s">
        <v>237</v>
      </c>
      <c r="F112" s="11" t="s">
        <v>237</v>
      </c>
      <c r="G112" s="11" t="s">
        <v>238</v>
      </c>
    </row>
    <row r="113" s="1" customFormat="1" customHeight="1" spans="1:7">
      <c r="A113" s="9">
        <f>MAX($A$2:A112)+1</f>
        <v>105</v>
      </c>
      <c r="B113" s="10" t="s">
        <v>189</v>
      </c>
      <c r="C113" s="10" t="s">
        <v>9</v>
      </c>
      <c r="D113" s="10" t="s">
        <v>25</v>
      </c>
      <c r="E113" s="10" t="s">
        <v>239</v>
      </c>
      <c r="F113" s="10" t="s">
        <v>239</v>
      </c>
      <c r="G113" s="10" t="s">
        <v>240</v>
      </c>
    </row>
    <row r="114" s="1" customFormat="1" customHeight="1" spans="1:7">
      <c r="A114" s="9">
        <f>MAX($A$2:A113)+1</f>
        <v>106</v>
      </c>
      <c r="B114" s="10" t="s">
        <v>189</v>
      </c>
      <c r="C114" s="10" t="s">
        <v>9</v>
      </c>
      <c r="D114" s="10" t="s">
        <v>25</v>
      </c>
      <c r="E114" s="10" t="s">
        <v>241</v>
      </c>
      <c r="F114" s="10" t="s">
        <v>241</v>
      </c>
      <c r="G114" s="10" t="s">
        <v>242</v>
      </c>
    </row>
    <row r="115" s="1" customFormat="1" customHeight="1" spans="1:7">
      <c r="A115" s="9">
        <f>MAX($A$2:A114)+1</f>
        <v>107</v>
      </c>
      <c r="B115" s="10" t="s">
        <v>189</v>
      </c>
      <c r="C115" s="10" t="s">
        <v>9</v>
      </c>
      <c r="D115" s="10" t="s">
        <v>25</v>
      </c>
      <c r="E115" s="10" t="s">
        <v>243</v>
      </c>
      <c r="F115" s="10" t="s">
        <v>243</v>
      </c>
      <c r="G115" s="10" t="s">
        <v>244</v>
      </c>
    </row>
    <row r="116" s="1" customFormat="1" customHeight="1" spans="1:7">
      <c r="A116" s="9">
        <f>MAX($A$2:A115)+1</f>
        <v>108</v>
      </c>
      <c r="B116" s="10" t="s">
        <v>189</v>
      </c>
      <c r="C116" s="10" t="s">
        <v>9</v>
      </c>
      <c r="D116" s="10" t="s">
        <v>25</v>
      </c>
      <c r="E116" s="10" t="s">
        <v>245</v>
      </c>
      <c r="F116" s="10" t="s">
        <v>245</v>
      </c>
      <c r="G116" s="10" t="s">
        <v>246</v>
      </c>
    </row>
    <row r="117" s="1" customFormat="1" customHeight="1" spans="1:7">
      <c r="A117" s="9">
        <f>MAX($A$2:A116)+1</f>
        <v>109</v>
      </c>
      <c r="B117" s="10" t="s">
        <v>189</v>
      </c>
      <c r="C117" s="10" t="s">
        <v>9</v>
      </c>
      <c r="D117" s="10" t="s">
        <v>25</v>
      </c>
      <c r="E117" s="10" t="s">
        <v>247</v>
      </c>
      <c r="F117" s="10" t="s">
        <v>247</v>
      </c>
      <c r="G117" s="10" t="s">
        <v>248</v>
      </c>
    </row>
    <row r="118" s="1" customFormat="1" ht="255" customHeight="1" spans="1:7">
      <c r="A118" s="9">
        <f>MAX($A$2:A117)+1</f>
        <v>110</v>
      </c>
      <c r="B118" s="10" t="s">
        <v>189</v>
      </c>
      <c r="C118" s="10" t="s">
        <v>9</v>
      </c>
      <c r="D118" s="10" t="s">
        <v>25</v>
      </c>
      <c r="E118" s="10" t="s">
        <v>249</v>
      </c>
      <c r="F118" s="10" t="s">
        <v>249</v>
      </c>
      <c r="G118" s="10" t="s">
        <v>248</v>
      </c>
    </row>
    <row r="119" s="1" customFormat="1" customHeight="1" spans="1:7">
      <c r="A119" s="9">
        <f>MAX($A$2:A118)+1</f>
        <v>111</v>
      </c>
      <c r="B119" s="10" t="s">
        <v>189</v>
      </c>
      <c r="C119" s="10" t="s">
        <v>9</v>
      </c>
      <c r="D119" s="10" t="s">
        <v>25</v>
      </c>
      <c r="E119" s="10" t="s">
        <v>250</v>
      </c>
      <c r="F119" s="10" t="s">
        <v>250</v>
      </c>
      <c r="G119" s="10" t="s">
        <v>251</v>
      </c>
    </row>
    <row r="120" s="1" customFormat="1" customHeight="1" spans="1:7">
      <c r="A120" s="9">
        <f>MAX($A$2:A119)+1</f>
        <v>112</v>
      </c>
      <c r="B120" s="10" t="s">
        <v>189</v>
      </c>
      <c r="C120" s="10" t="s">
        <v>9</v>
      </c>
      <c r="D120" s="10" t="s">
        <v>25</v>
      </c>
      <c r="E120" s="10" t="s">
        <v>252</v>
      </c>
      <c r="F120" s="10" t="s">
        <v>252</v>
      </c>
      <c r="G120" s="10" t="s">
        <v>253</v>
      </c>
    </row>
    <row r="121" s="1" customFormat="1" customHeight="1" spans="1:7">
      <c r="A121" s="9">
        <f>MAX($A$2:A120)+1</f>
        <v>113</v>
      </c>
      <c r="B121" s="10" t="s">
        <v>189</v>
      </c>
      <c r="C121" s="10" t="s">
        <v>9</v>
      </c>
      <c r="D121" s="10" t="s">
        <v>25</v>
      </c>
      <c r="E121" s="10" t="s">
        <v>254</v>
      </c>
      <c r="F121" s="10" t="s">
        <v>254</v>
      </c>
      <c r="G121" s="10" t="s">
        <v>253</v>
      </c>
    </row>
    <row r="122" s="1" customFormat="1" customHeight="1" spans="1:7">
      <c r="A122" s="9">
        <f>MAX($A$2:A121)+1</f>
        <v>114</v>
      </c>
      <c r="B122" s="10" t="s">
        <v>189</v>
      </c>
      <c r="C122" s="10" t="s">
        <v>9</v>
      </c>
      <c r="D122" s="10" t="s">
        <v>25</v>
      </c>
      <c r="E122" s="10" t="s">
        <v>255</v>
      </c>
      <c r="F122" s="10" t="s">
        <v>255</v>
      </c>
      <c r="G122" s="10" t="s">
        <v>256</v>
      </c>
    </row>
    <row r="123" s="1" customFormat="1" customHeight="1" spans="1:7">
      <c r="A123" s="9">
        <f>MAX($A$2:A122)+1</f>
        <v>115</v>
      </c>
      <c r="B123" s="10" t="s">
        <v>189</v>
      </c>
      <c r="C123" s="10" t="s">
        <v>9</v>
      </c>
      <c r="D123" s="10" t="s">
        <v>25</v>
      </c>
      <c r="E123" s="11" t="s">
        <v>257</v>
      </c>
      <c r="F123" s="10" t="s">
        <v>257</v>
      </c>
      <c r="G123" s="11" t="s">
        <v>210</v>
      </c>
    </row>
    <row r="124" s="1" customFormat="1" customHeight="1" spans="1:7">
      <c r="A124" s="9">
        <f>MAX($A$2:A123)+1</f>
        <v>116</v>
      </c>
      <c r="B124" s="10" t="s">
        <v>189</v>
      </c>
      <c r="C124" s="10" t="s">
        <v>9</v>
      </c>
      <c r="D124" s="10" t="s">
        <v>25</v>
      </c>
      <c r="E124" s="10" t="s">
        <v>258</v>
      </c>
      <c r="F124" s="11" t="s">
        <v>258</v>
      </c>
      <c r="G124" s="10" t="s">
        <v>259</v>
      </c>
    </row>
    <row r="125" s="1" customFormat="1" customHeight="1" spans="1:7">
      <c r="A125" s="9">
        <f>MAX($A$2:A124)+1</f>
        <v>117</v>
      </c>
      <c r="B125" s="10" t="s">
        <v>189</v>
      </c>
      <c r="C125" s="10" t="s">
        <v>9</v>
      </c>
      <c r="D125" s="10" t="s">
        <v>25</v>
      </c>
      <c r="E125" s="10" t="s">
        <v>260</v>
      </c>
      <c r="F125" s="11" t="s">
        <v>260</v>
      </c>
      <c r="G125" s="10" t="s">
        <v>261</v>
      </c>
    </row>
    <row r="126" s="1" customFormat="1" customHeight="1" spans="1:7">
      <c r="A126" s="9">
        <f>MAX($A$2:A125)+1</f>
        <v>118</v>
      </c>
      <c r="B126" s="10" t="s">
        <v>189</v>
      </c>
      <c r="C126" s="10" t="s">
        <v>9</v>
      </c>
      <c r="D126" s="10" t="s">
        <v>25</v>
      </c>
      <c r="E126" s="10" t="s">
        <v>262</v>
      </c>
      <c r="F126" s="10" t="s">
        <v>262</v>
      </c>
      <c r="G126" s="10" t="s">
        <v>263</v>
      </c>
    </row>
    <row r="127" s="1" customFormat="1" customHeight="1" spans="1:7">
      <c r="A127" s="9">
        <f>MAX($A$2:A126)+1</f>
        <v>119</v>
      </c>
      <c r="B127" s="10" t="s">
        <v>189</v>
      </c>
      <c r="C127" s="10" t="s">
        <v>9</v>
      </c>
      <c r="D127" s="10" t="s">
        <v>25</v>
      </c>
      <c r="E127" s="10" t="s">
        <v>264</v>
      </c>
      <c r="F127" s="11" t="s">
        <v>264</v>
      </c>
      <c r="G127" s="10" t="s">
        <v>265</v>
      </c>
    </row>
    <row r="128" s="1" customFormat="1" customHeight="1" spans="1:7">
      <c r="A128" s="9">
        <f>MAX($A$2:A127)+1</f>
        <v>120</v>
      </c>
      <c r="B128" s="10" t="s">
        <v>189</v>
      </c>
      <c r="C128" s="10" t="s">
        <v>9</v>
      </c>
      <c r="D128" s="10" t="s">
        <v>25</v>
      </c>
      <c r="E128" s="10" t="s">
        <v>266</v>
      </c>
      <c r="F128" s="11" t="s">
        <v>266</v>
      </c>
      <c r="G128" s="10" t="s">
        <v>267</v>
      </c>
    </row>
    <row r="129" s="1" customFormat="1" customHeight="1" spans="1:7">
      <c r="A129" s="9">
        <f>MAX($A$2:A128)+1</f>
        <v>121</v>
      </c>
      <c r="B129" s="10" t="s">
        <v>189</v>
      </c>
      <c r="C129" s="10" t="s">
        <v>9</v>
      </c>
      <c r="D129" s="10" t="s">
        <v>25</v>
      </c>
      <c r="E129" s="10" t="s">
        <v>268</v>
      </c>
      <c r="F129" s="11" t="s">
        <v>268</v>
      </c>
      <c r="G129" s="10" t="s">
        <v>269</v>
      </c>
    </row>
    <row r="130" s="1" customFormat="1" customHeight="1" spans="1:7">
      <c r="A130" s="9">
        <f>MAX($A$2:A129)+1</f>
        <v>122</v>
      </c>
      <c r="B130" s="10" t="s">
        <v>189</v>
      </c>
      <c r="C130" s="10" t="s">
        <v>9</v>
      </c>
      <c r="D130" s="10" t="s">
        <v>25</v>
      </c>
      <c r="E130" s="10" t="s">
        <v>270</v>
      </c>
      <c r="F130" s="10" t="s">
        <v>270</v>
      </c>
      <c r="G130" s="10" t="s">
        <v>271</v>
      </c>
    </row>
    <row r="131" s="1" customFormat="1" customHeight="1" spans="1:7">
      <c r="A131" s="9">
        <f>MAX($A$2:A130)+1</f>
        <v>123</v>
      </c>
      <c r="B131" s="10" t="s">
        <v>189</v>
      </c>
      <c r="C131" s="10" t="s">
        <v>9</v>
      </c>
      <c r="D131" s="10" t="s">
        <v>25</v>
      </c>
      <c r="E131" s="10" t="s">
        <v>272</v>
      </c>
      <c r="F131" s="11" t="s">
        <v>272</v>
      </c>
      <c r="G131" s="10" t="s">
        <v>273</v>
      </c>
    </row>
    <row r="132" s="1" customFormat="1" customHeight="1" spans="1:7">
      <c r="A132" s="9">
        <f>MAX($A$2:A131)+1</f>
        <v>124</v>
      </c>
      <c r="B132" s="10" t="s">
        <v>189</v>
      </c>
      <c r="C132" s="10" t="s">
        <v>9</v>
      </c>
      <c r="D132" s="10" t="s">
        <v>25</v>
      </c>
      <c r="E132" s="10" t="s">
        <v>274</v>
      </c>
      <c r="F132" s="10" t="s">
        <v>274</v>
      </c>
      <c r="G132" s="10" t="s">
        <v>275</v>
      </c>
    </row>
    <row r="133" s="1" customFormat="1" customHeight="1" spans="1:7">
      <c r="A133" s="9">
        <f>MAX($A$2:A132)+1</f>
        <v>125</v>
      </c>
      <c r="B133" s="10" t="s">
        <v>189</v>
      </c>
      <c r="C133" s="10" t="s">
        <v>9</v>
      </c>
      <c r="D133" s="10" t="s">
        <v>25</v>
      </c>
      <c r="E133" s="10" t="s">
        <v>276</v>
      </c>
      <c r="F133" s="10" t="s">
        <v>276</v>
      </c>
      <c r="G133" s="10" t="s">
        <v>277</v>
      </c>
    </row>
    <row r="134" s="1" customFormat="1" customHeight="1" spans="1:7">
      <c r="A134" s="9">
        <f>MAX($A$2:A133)+1</f>
        <v>126</v>
      </c>
      <c r="B134" s="10" t="s">
        <v>189</v>
      </c>
      <c r="C134" s="10" t="s">
        <v>9</v>
      </c>
      <c r="D134" s="10" t="s">
        <v>25</v>
      </c>
      <c r="E134" s="10" t="s">
        <v>278</v>
      </c>
      <c r="F134" s="10" t="s">
        <v>278</v>
      </c>
      <c r="G134" s="10" t="s">
        <v>279</v>
      </c>
    </row>
    <row r="135" s="1" customFormat="1" customHeight="1" spans="1:7">
      <c r="A135" s="9">
        <f>MAX($A$2:A134)+1</f>
        <v>127</v>
      </c>
      <c r="B135" s="10" t="s">
        <v>189</v>
      </c>
      <c r="C135" s="10" t="s">
        <v>9</v>
      </c>
      <c r="D135" s="10" t="s">
        <v>25</v>
      </c>
      <c r="E135" s="10" t="s">
        <v>280</v>
      </c>
      <c r="F135" s="10" t="s">
        <v>280</v>
      </c>
      <c r="G135" s="10" t="s">
        <v>281</v>
      </c>
    </row>
    <row r="136" s="1" customFormat="1" customHeight="1" spans="1:7">
      <c r="A136" s="9">
        <f>MAX($A$2:A135)+1</f>
        <v>128</v>
      </c>
      <c r="B136" s="10" t="s">
        <v>189</v>
      </c>
      <c r="C136" s="10" t="s">
        <v>9</v>
      </c>
      <c r="D136" s="10" t="s">
        <v>25</v>
      </c>
      <c r="E136" s="10" t="s">
        <v>282</v>
      </c>
      <c r="F136" s="10" t="s">
        <v>282</v>
      </c>
      <c r="G136" s="10" t="s">
        <v>283</v>
      </c>
    </row>
    <row r="137" s="1" customFormat="1" customHeight="1" spans="1:7">
      <c r="A137" s="9">
        <f>MAX($A$2:A136)+1</f>
        <v>129</v>
      </c>
      <c r="B137" s="10" t="s">
        <v>189</v>
      </c>
      <c r="C137" s="10" t="s">
        <v>9</v>
      </c>
      <c r="D137" s="10" t="s">
        <v>25</v>
      </c>
      <c r="E137" s="10" t="s">
        <v>284</v>
      </c>
      <c r="F137" s="10" t="s">
        <v>284</v>
      </c>
      <c r="G137" s="11" t="s">
        <v>285</v>
      </c>
    </row>
    <row r="138" s="1" customFormat="1" customHeight="1" spans="1:7">
      <c r="A138" s="9">
        <f>MAX($A$2:A137)+1</f>
        <v>130</v>
      </c>
      <c r="B138" s="10" t="s">
        <v>189</v>
      </c>
      <c r="C138" s="10" t="s">
        <v>9</v>
      </c>
      <c r="D138" s="10" t="s">
        <v>25</v>
      </c>
      <c r="E138" s="10" t="s">
        <v>286</v>
      </c>
      <c r="F138" s="10" t="s">
        <v>286</v>
      </c>
      <c r="G138" s="10" t="s">
        <v>287</v>
      </c>
    </row>
    <row r="139" s="1" customFormat="1" customHeight="1" spans="1:7">
      <c r="A139" s="9">
        <f>MAX($A$2:A138)+1</f>
        <v>131</v>
      </c>
      <c r="B139" s="10" t="s">
        <v>189</v>
      </c>
      <c r="C139" s="10" t="s">
        <v>9</v>
      </c>
      <c r="D139" s="10" t="s">
        <v>25</v>
      </c>
      <c r="E139" s="10" t="s">
        <v>288</v>
      </c>
      <c r="F139" s="10" t="s">
        <v>288</v>
      </c>
      <c r="G139" s="10" t="s">
        <v>289</v>
      </c>
    </row>
    <row r="140" s="1" customFormat="1" customHeight="1" spans="1:7">
      <c r="A140" s="9">
        <f>MAX($A$2:A139)+1</f>
        <v>132</v>
      </c>
      <c r="B140" s="10" t="s">
        <v>189</v>
      </c>
      <c r="C140" s="10" t="s">
        <v>9</v>
      </c>
      <c r="D140" s="10" t="s">
        <v>25</v>
      </c>
      <c r="E140" s="10" t="s">
        <v>290</v>
      </c>
      <c r="F140" s="10" t="s">
        <v>290</v>
      </c>
      <c r="G140" s="10" t="s">
        <v>291</v>
      </c>
    </row>
    <row r="141" s="1" customFormat="1" customHeight="1" spans="1:7">
      <c r="A141" s="9">
        <f>MAX($A$2:A140)+1</f>
        <v>133</v>
      </c>
      <c r="B141" s="10" t="s">
        <v>189</v>
      </c>
      <c r="C141" s="10" t="s">
        <v>9</v>
      </c>
      <c r="D141" s="10" t="s">
        <v>25</v>
      </c>
      <c r="E141" s="10" t="s">
        <v>292</v>
      </c>
      <c r="F141" s="10" t="s">
        <v>292</v>
      </c>
      <c r="G141" s="10" t="s">
        <v>293</v>
      </c>
    </row>
    <row r="142" s="1" customFormat="1" customHeight="1" spans="1:7">
      <c r="A142" s="9">
        <f>MAX($A$2:A141)+1</f>
        <v>134</v>
      </c>
      <c r="B142" s="10" t="s">
        <v>189</v>
      </c>
      <c r="C142" s="10" t="s">
        <v>9</v>
      </c>
      <c r="D142" s="10" t="s">
        <v>25</v>
      </c>
      <c r="E142" s="10" t="s">
        <v>294</v>
      </c>
      <c r="F142" s="10" t="s">
        <v>294</v>
      </c>
      <c r="G142" s="10" t="s">
        <v>295</v>
      </c>
    </row>
    <row r="143" s="1" customFormat="1" customHeight="1" spans="1:7">
      <c r="A143" s="9">
        <f>MAX($A$2:A142)+1</f>
        <v>135</v>
      </c>
      <c r="B143" s="10" t="s">
        <v>189</v>
      </c>
      <c r="C143" s="10" t="s">
        <v>9</v>
      </c>
      <c r="D143" s="10" t="s">
        <v>25</v>
      </c>
      <c r="E143" s="10" t="s">
        <v>296</v>
      </c>
      <c r="F143" s="11" t="s">
        <v>296</v>
      </c>
      <c r="G143" s="10" t="s">
        <v>297</v>
      </c>
    </row>
    <row r="144" s="1" customFormat="1" customHeight="1" spans="1:7">
      <c r="A144" s="9">
        <f>MAX($A$2:A143)+1</f>
        <v>136</v>
      </c>
      <c r="B144" s="10" t="s">
        <v>189</v>
      </c>
      <c r="C144" s="10" t="s">
        <v>9</v>
      </c>
      <c r="D144" s="10" t="s">
        <v>25</v>
      </c>
      <c r="E144" s="10" t="s">
        <v>298</v>
      </c>
      <c r="F144" s="11" t="s">
        <v>298</v>
      </c>
      <c r="G144" s="10" t="s">
        <v>299</v>
      </c>
    </row>
    <row r="145" s="1" customFormat="1" customHeight="1" spans="1:7">
      <c r="A145" s="9">
        <f>MAX($A$2:A144)+1</f>
        <v>137</v>
      </c>
      <c r="B145" s="10" t="s">
        <v>189</v>
      </c>
      <c r="C145" s="10" t="s">
        <v>9</v>
      </c>
      <c r="D145" s="10" t="s">
        <v>25</v>
      </c>
      <c r="E145" s="10" t="s">
        <v>300</v>
      </c>
      <c r="F145" s="10" t="s">
        <v>300</v>
      </c>
      <c r="G145" s="10" t="s">
        <v>301</v>
      </c>
    </row>
    <row r="146" s="1" customFormat="1" customHeight="1" spans="1:7">
      <c r="A146" s="9">
        <f>MAX($A$2:A145)+1</f>
        <v>138</v>
      </c>
      <c r="B146" s="10" t="s">
        <v>189</v>
      </c>
      <c r="C146" s="10" t="s">
        <v>9</v>
      </c>
      <c r="D146" s="10" t="s">
        <v>25</v>
      </c>
      <c r="E146" s="10" t="s">
        <v>302</v>
      </c>
      <c r="F146" s="11" t="s">
        <v>302</v>
      </c>
      <c r="G146" s="10" t="s">
        <v>303</v>
      </c>
    </row>
    <row r="147" s="1" customFormat="1" customHeight="1" spans="1:7">
      <c r="A147" s="9">
        <f>MAX($A$2:A146)+1</f>
        <v>139</v>
      </c>
      <c r="B147" s="10" t="s">
        <v>189</v>
      </c>
      <c r="C147" s="10" t="s">
        <v>9</v>
      </c>
      <c r="D147" s="10" t="s">
        <v>25</v>
      </c>
      <c r="E147" s="10" t="s">
        <v>304</v>
      </c>
      <c r="F147" s="10" t="s">
        <v>304</v>
      </c>
      <c r="G147" s="10" t="s">
        <v>305</v>
      </c>
    </row>
    <row r="148" s="1" customFormat="1" customHeight="1" spans="1:7">
      <c r="A148" s="9">
        <f>MAX($A$2:A147)+1</f>
        <v>140</v>
      </c>
      <c r="B148" s="10" t="s">
        <v>189</v>
      </c>
      <c r="C148" s="10" t="s">
        <v>9</v>
      </c>
      <c r="D148" s="10" t="s">
        <v>25</v>
      </c>
      <c r="E148" s="10" t="s">
        <v>306</v>
      </c>
      <c r="F148" s="10" t="s">
        <v>306</v>
      </c>
      <c r="G148" s="10" t="s">
        <v>307</v>
      </c>
    </row>
    <row r="149" s="1" customFormat="1" customHeight="1" spans="1:7">
      <c r="A149" s="9">
        <f>MAX($A$2:A148)+1</f>
        <v>141</v>
      </c>
      <c r="B149" s="10" t="s">
        <v>189</v>
      </c>
      <c r="C149" s="10" t="s">
        <v>9</v>
      </c>
      <c r="D149" s="10" t="s">
        <v>25</v>
      </c>
      <c r="E149" s="10" t="s">
        <v>308</v>
      </c>
      <c r="F149" s="10" t="s">
        <v>308</v>
      </c>
      <c r="G149" s="10" t="s">
        <v>309</v>
      </c>
    </row>
    <row r="150" s="1" customFormat="1" customHeight="1" spans="1:7">
      <c r="A150" s="9">
        <f>MAX($A$2:A149)+1</f>
        <v>142</v>
      </c>
      <c r="B150" s="10" t="s">
        <v>189</v>
      </c>
      <c r="C150" s="10" t="s">
        <v>9</v>
      </c>
      <c r="D150" s="10" t="s">
        <v>25</v>
      </c>
      <c r="E150" s="11" t="s">
        <v>310</v>
      </c>
      <c r="F150" s="10" t="s">
        <v>310</v>
      </c>
      <c r="G150" s="11" t="s">
        <v>311</v>
      </c>
    </row>
    <row r="151" s="1" customFormat="1" customHeight="1" spans="1:7">
      <c r="A151" s="9">
        <f>MAX($A$2:A150)+1</f>
        <v>143</v>
      </c>
      <c r="B151" s="10" t="s">
        <v>189</v>
      </c>
      <c r="C151" s="10" t="s">
        <v>9</v>
      </c>
      <c r="D151" s="10" t="s">
        <v>25</v>
      </c>
      <c r="E151" s="11" t="s">
        <v>312</v>
      </c>
      <c r="F151" s="10" t="s">
        <v>312</v>
      </c>
      <c r="G151" s="10" t="s">
        <v>313</v>
      </c>
    </row>
    <row r="152" s="1" customFormat="1" customHeight="1" spans="1:7">
      <c r="A152" s="9">
        <f>MAX($A$2:A151)+1</f>
        <v>144</v>
      </c>
      <c r="B152" s="10" t="s">
        <v>189</v>
      </c>
      <c r="C152" s="10" t="s">
        <v>9</v>
      </c>
      <c r="D152" s="10" t="s">
        <v>25</v>
      </c>
      <c r="E152" s="10" t="s">
        <v>314</v>
      </c>
      <c r="F152" s="10" t="s">
        <v>314</v>
      </c>
      <c r="G152" s="11" t="s">
        <v>315</v>
      </c>
    </row>
    <row r="153" s="1" customFormat="1" customHeight="1" spans="1:7">
      <c r="A153" s="9">
        <f>MAX($A$2:A152)+1</f>
        <v>145</v>
      </c>
      <c r="B153" s="10" t="s">
        <v>189</v>
      </c>
      <c r="C153" s="10" t="s">
        <v>9</v>
      </c>
      <c r="D153" s="10" t="s">
        <v>25</v>
      </c>
      <c r="E153" s="10" t="s">
        <v>316</v>
      </c>
      <c r="F153" s="10" t="s">
        <v>316</v>
      </c>
      <c r="G153" s="11" t="s">
        <v>317</v>
      </c>
    </row>
    <row r="154" s="1" customFormat="1" customHeight="1" spans="1:7">
      <c r="A154" s="9">
        <f>MAX($A$2:A153)+1</f>
        <v>146</v>
      </c>
      <c r="B154" s="10" t="s">
        <v>189</v>
      </c>
      <c r="C154" s="10" t="s">
        <v>9</v>
      </c>
      <c r="D154" s="10" t="s">
        <v>25</v>
      </c>
      <c r="E154" s="10" t="s">
        <v>318</v>
      </c>
      <c r="F154" s="10" t="s">
        <v>318</v>
      </c>
      <c r="G154" s="11" t="s">
        <v>319</v>
      </c>
    </row>
    <row r="155" s="1" customFormat="1" customHeight="1" spans="1:7">
      <c r="A155" s="9">
        <f>MAX($A$2:A154)+1</f>
        <v>147</v>
      </c>
      <c r="B155" s="10" t="s">
        <v>189</v>
      </c>
      <c r="C155" s="10" t="s">
        <v>9</v>
      </c>
      <c r="D155" s="10" t="s">
        <v>25</v>
      </c>
      <c r="E155" s="11" t="s">
        <v>320</v>
      </c>
      <c r="F155" s="15" t="s">
        <v>320</v>
      </c>
      <c r="G155" s="11" t="s">
        <v>321</v>
      </c>
    </row>
    <row r="156" s="1" customFormat="1" customHeight="1" spans="1:7">
      <c r="A156" s="9">
        <f>MAX($A$2:A155)+1</f>
        <v>148</v>
      </c>
      <c r="B156" s="10" t="s">
        <v>189</v>
      </c>
      <c r="C156" s="10" t="s">
        <v>9</v>
      </c>
      <c r="D156" s="10" t="s">
        <v>25</v>
      </c>
      <c r="E156" s="11" t="s">
        <v>322</v>
      </c>
      <c r="F156" s="11" t="s">
        <v>322</v>
      </c>
      <c r="G156" s="11" t="s">
        <v>323</v>
      </c>
    </row>
    <row r="157" s="1" customFormat="1" customHeight="1" spans="1:7">
      <c r="A157" s="9">
        <f>MAX($A$2:A156)+1</f>
        <v>149</v>
      </c>
      <c r="B157" s="10" t="s">
        <v>189</v>
      </c>
      <c r="C157" s="10" t="s">
        <v>9</v>
      </c>
      <c r="D157" s="10" t="s">
        <v>25</v>
      </c>
      <c r="E157" s="10" t="s">
        <v>324</v>
      </c>
      <c r="F157" s="11" t="s">
        <v>324</v>
      </c>
      <c r="G157" s="10" t="s">
        <v>325</v>
      </c>
    </row>
    <row r="158" s="1" customFormat="1" customHeight="1" spans="1:7">
      <c r="A158" s="9">
        <f>MAX($A$2:A157)+1</f>
        <v>150</v>
      </c>
      <c r="B158" s="10" t="s">
        <v>189</v>
      </c>
      <c r="C158" s="10" t="s">
        <v>9</v>
      </c>
      <c r="D158" s="10" t="s">
        <v>25</v>
      </c>
      <c r="E158" s="10" t="s">
        <v>326</v>
      </c>
      <c r="F158" s="11" t="s">
        <v>326</v>
      </c>
      <c r="G158" s="10" t="s">
        <v>327</v>
      </c>
    </row>
    <row r="159" s="1" customFormat="1" customHeight="1" spans="1:7">
      <c r="A159" s="9">
        <f>MAX($A$2:A158)+1</f>
        <v>151</v>
      </c>
      <c r="B159" s="10" t="s">
        <v>189</v>
      </c>
      <c r="C159" s="10" t="s">
        <v>9</v>
      </c>
      <c r="D159" s="10" t="s">
        <v>25</v>
      </c>
      <c r="E159" s="10" t="s">
        <v>328</v>
      </c>
      <c r="F159" s="11" t="s">
        <v>328</v>
      </c>
      <c r="G159" s="10" t="s">
        <v>329</v>
      </c>
    </row>
    <row r="160" s="1" customFormat="1" customHeight="1" spans="1:7">
      <c r="A160" s="9">
        <f>MAX($A$2:A159)+1</f>
        <v>152</v>
      </c>
      <c r="B160" s="10" t="s">
        <v>189</v>
      </c>
      <c r="C160" s="10" t="s">
        <v>9</v>
      </c>
      <c r="D160" s="10" t="s">
        <v>25</v>
      </c>
      <c r="E160" s="10" t="s">
        <v>330</v>
      </c>
      <c r="F160" s="11" t="s">
        <v>330</v>
      </c>
      <c r="G160" s="10" t="s">
        <v>331</v>
      </c>
    </row>
    <row r="161" s="1" customFormat="1" customHeight="1" spans="1:7">
      <c r="A161" s="9">
        <f>MAX($A$2:A160)+1</f>
        <v>153</v>
      </c>
      <c r="B161" s="10" t="s">
        <v>189</v>
      </c>
      <c r="C161" s="10" t="s">
        <v>9</v>
      </c>
      <c r="D161" s="10" t="s">
        <v>25</v>
      </c>
      <c r="E161" s="10" t="s">
        <v>332</v>
      </c>
      <c r="F161" s="11" t="s">
        <v>332</v>
      </c>
      <c r="G161" s="10" t="s">
        <v>333</v>
      </c>
    </row>
    <row r="162" s="1" customFormat="1" customHeight="1" spans="1:7">
      <c r="A162" s="9">
        <f>MAX($A$2:A161)+1</f>
        <v>154</v>
      </c>
      <c r="B162" s="10" t="s">
        <v>189</v>
      </c>
      <c r="C162" s="10" t="s">
        <v>9</v>
      </c>
      <c r="D162" s="10" t="s">
        <v>25</v>
      </c>
      <c r="E162" s="10" t="s">
        <v>334</v>
      </c>
      <c r="F162" s="11" t="s">
        <v>334</v>
      </c>
      <c r="G162" s="10" t="s">
        <v>335</v>
      </c>
    </row>
    <row r="163" s="1" customFormat="1" customHeight="1" spans="1:7">
      <c r="A163" s="9">
        <f>MAX($A$2:A162)+1</f>
        <v>155</v>
      </c>
      <c r="B163" s="10" t="s">
        <v>189</v>
      </c>
      <c r="C163" s="10" t="s">
        <v>9</v>
      </c>
      <c r="D163" s="10" t="s">
        <v>25</v>
      </c>
      <c r="E163" s="10" t="s">
        <v>336</v>
      </c>
      <c r="F163" s="11" t="s">
        <v>336</v>
      </c>
      <c r="G163" s="10" t="s">
        <v>329</v>
      </c>
    </row>
    <row r="164" s="1" customFormat="1" customHeight="1" spans="1:7">
      <c r="A164" s="9">
        <f>MAX($A$2:A163)+1</f>
        <v>156</v>
      </c>
      <c r="B164" s="10" t="s">
        <v>189</v>
      </c>
      <c r="C164" s="10" t="s">
        <v>9</v>
      </c>
      <c r="D164" s="10" t="s">
        <v>25</v>
      </c>
      <c r="E164" s="10" t="s">
        <v>337</v>
      </c>
      <c r="F164" s="11" t="s">
        <v>337</v>
      </c>
      <c r="G164" s="10" t="s">
        <v>327</v>
      </c>
    </row>
    <row r="165" s="1" customFormat="1" customHeight="1" spans="1:7">
      <c r="A165" s="9">
        <f>MAX($A$2:A164)+1</f>
        <v>157</v>
      </c>
      <c r="B165" s="10" t="s">
        <v>189</v>
      </c>
      <c r="C165" s="10" t="s">
        <v>9</v>
      </c>
      <c r="D165" s="10" t="s">
        <v>25</v>
      </c>
      <c r="E165" s="10" t="s">
        <v>338</v>
      </c>
      <c r="F165" s="11" t="s">
        <v>338</v>
      </c>
      <c r="G165" s="10" t="s">
        <v>339</v>
      </c>
    </row>
    <row r="166" s="1" customFormat="1" customHeight="1" spans="1:7">
      <c r="A166" s="9">
        <f>MAX($A$2:A165)+1</f>
        <v>158</v>
      </c>
      <c r="B166" s="10" t="s">
        <v>189</v>
      </c>
      <c r="C166" s="10" t="s">
        <v>9</v>
      </c>
      <c r="D166" s="10" t="s">
        <v>25</v>
      </c>
      <c r="E166" s="10" t="s">
        <v>340</v>
      </c>
      <c r="F166" s="11" t="s">
        <v>340</v>
      </c>
      <c r="G166" s="10" t="s">
        <v>341</v>
      </c>
    </row>
    <row r="167" s="1" customFormat="1" customHeight="1" spans="1:7">
      <c r="A167" s="9">
        <f>MAX($A$2:A166)+1</f>
        <v>159</v>
      </c>
      <c r="B167" s="10" t="s">
        <v>189</v>
      </c>
      <c r="C167" s="10" t="s">
        <v>9</v>
      </c>
      <c r="D167" s="10" t="s">
        <v>25</v>
      </c>
      <c r="E167" s="10" t="s">
        <v>342</v>
      </c>
      <c r="F167" s="11" t="s">
        <v>342</v>
      </c>
      <c r="G167" s="10" t="s">
        <v>343</v>
      </c>
    </row>
    <row r="168" s="1" customFormat="1" customHeight="1" spans="1:7">
      <c r="A168" s="9">
        <f>MAX($A$2:A167)+1</f>
        <v>160</v>
      </c>
      <c r="B168" s="10" t="s">
        <v>189</v>
      </c>
      <c r="C168" s="10" t="s">
        <v>9</v>
      </c>
      <c r="D168" s="10" t="s">
        <v>25</v>
      </c>
      <c r="E168" s="10" t="s">
        <v>344</v>
      </c>
      <c r="F168" s="11" t="s">
        <v>344</v>
      </c>
      <c r="G168" s="10" t="s">
        <v>345</v>
      </c>
    </row>
    <row r="169" s="1" customFormat="1" customHeight="1" spans="1:7">
      <c r="A169" s="9">
        <f>MAX($A$2:A168)+1</f>
        <v>161</v>
      </c>
      <c r="B169" s="10" t="s">
        <v>189</v>
      </c>
      <c r="C169" s="10" t="s">
        <v>9</v>
      </c>
      <c r="D169" s="10" t="s">
        <v>25</v>
      </c>
      <c r="E169" s="10" t="s">
        <v>346</v>
      </c>
      <c r="F169" s="11" t="s">
        <v>346</v>
      </c>
      <c r="G169" s="10" t="s">
        <v>347</v>
      </c>
    </row>
    <row r="170" s="1" customFormat="1" customHeight="1" spans="1:7">
      <c r="A170" s="9">
        <f>MAX($A$2:A169)+1</f>
        <v>162</v>
      </c>
      <c r="B170" s="10" t="s">
        <v>189</v>
      </c>
      <c r="C170" s="10" t="s">
        <v>9</v>
      </c>
      <c r="D170" s="10" t="s">
        <v>25</v>
      </c>
      <c r="E170" s="10" t="s">
        <v>348</v>
      </c>
      <c r="F170" s="11" t="s">
        <v>348</v>
      </c>
      <c r="G170" s="10" t="s">
        <v>349</v>
      </c>
    </row>
    <row r="171" s="1" customFormat="1" customHeight="1" spans="1:7">
      <c r="A171" s="9">
        <f>MAX($A$2:A170)+1</f>
        <v>163</v>
      </c>
      <c r="B171" s="10" t="s">
        <v>189</v>
      </c>
      <c r="C171" s="10" t="s">
        <v>9</v>
      </c>
      <c r="D171" s="10" t="s">
        <v>25</v>
      </c>
      <c r="E171" s="10" t="s">
        <v>350</v>
      </c>
      <c r="F171" s="11" t="s">
        <v>350</v>
      </c>
      <c r="G171" s="10" t="s">
        <v>351</v>
      </c>
    </row>
    <row r="172" s="1" customFormat="1" customHeight="1" spans="1:7">
      <c r="A172" s="9">
        <f>MAX($A$2:A171)+1</f>
        <v>164</v>
      </c>
      <c r="B172" s="10" t="s">
        <v>189</v>
      </c>
      <c r="C172" s="10" t="s">
        <v>9</v>
      </c>
      <c r="D172" s="10" t="s">
        <v>25</v>
      </c>
      <c r="E172" s="10" t="s">
        <v>352</v>
      </c>
      <c r="F172" s="11" t="s">
        <v>352</v>
      </c>
      <c r="G172" s="10" t="s">
        <v>353</v>
      </c>
    </row>
    <row r="173" s="1" customFormat="1" customHeight="1" spans="1:7">
      <c r="A173" s="9">
        <f>MAX($A$2:A172)+1</f>
        <v>165</v>
      </c>
      <c r="B173" s="10" t="s">
        <v>189</v>
      </c>
      <c r="C173" s="10" t="s">
        <v>9</v>
      </c>
      <c r="D173" s="10" t="s">
        <v>25</v>
      </c>
      <c r="E173" s="10" t="s">
        <v>354</v>
      </c>
      <c r="F173" s="11" t="s">
        <v>354</v>
      </c>
      <c r="G173" s="10" t="s">
        <v>355</v>
      </c>
    </row>
    <row r="174" s="1" customFormat="1" customHeight="1" spans="1:7">
      <c r="A174" s="9">
        <f>MAX($A$2:A173)+1</f>
        <v>166</v>
      </c>
      <c r="B174" s="10" t="s">
        <v>189</v>
      </c>
      <c r="C174" s="10" t="s">
        <v>9</v>
      </c>
      <c r="D174" s="10" t="s">
        <v>25</v>
      </c>
      <c r="E174" s="10" t="s">
        <v>356</v>
      </c>
      <c r="F174" s="11" t="s">
        <v>356</v>
      </c>
      <c r="G174" s="10" t="s">
        <v>357</v>
      </c>
    </row>
    <row r="175" s="1" customFormat="1" customHeight="1" spans="1:7">
      <c r="A175" s="9">
        <f>MAX($A$2:A174)+1</f>
        <v>167</v>
      </c>
      <c r="B175" s="10" t="s">
        <v>189</v>
      </c>
      <c r="C175" s="10" t="s">
        <v>9</v>
      </c>
      <c r="D175" s="10" t="s">
        <v>25</v>
      </c>
      <c r="E175" s="10" t="s">
        <v>358</v>
      </c>
      <c r="F175" s="11" t="s">
        <v>358</v>
      </c>
      <c r="G175" s="10" t="s">
        <v>359</v>
      </c>
    </row>
    <row r="176" s="1" customFormat="1" customHeight="1" spans="1:7">
      <c r="A176" s="9">
        <f>MAX($A$2:A175)+1</f>
        <v>168</v>
      </c>
      <c r="B176" s="10" t="s">
        <v>189</v>
      </c>
      <c r="C176" s="10" t="s">
        <v>9</v>
      </c>
      <c r="D176" s="10" t="s">
        <v>25</v>
      </c>
      <c r="E176" s="15" t="s">
        <v>360</v>
      </c>
      <c r="F176" s="11" t="s">
        <v>360</v>
      </c>
      <c r="G176" s="10" t="s">
        <v>361</v>
      </c>
    </row>
    <row r="177" s="1" customFormat="1" customHeight="1" spans="1:7">
      <c r="A177" s="9">
        <f>MAX($A$2:A176)+1</f>
        <v>169</v>
      </c>
      <c r="B177" s="10" t="s">
        <v>189</v>
      </c>
      <c r="C177" s="10" t="s">
        <v>9</v>
      </c>
      <c r="D177" s="10" t="s">
        <v>25</v>
      </c>
      <c r="E177" s="10" t="s">
        <v>362</v>
      </c>
      <c r="F177" s="10" t="s">
        <v>362</v>
      </c>
      <c r="G177" s="10" t="s">
        <v>363</v>
      </c>
    </row>
    <row r="178" s="1" customFormat="1" customHeight="1" spans="1:7">
      <c r="A178" s="9">
        <f>MAX($A$2:A177)+1</f>
        <v>170</v>
      </c>
      <c r="B178" s="10" t="s">
        <v>189</v>
      </c>
      <c r="C178" s="10" t="s">
        <v>9</v>
      </c>
      <c r="D178" s="10" t="s">
        <v>25</v>
      </c>
      <c r="E178" s="10" t="s">
        <v>364</v>
      </c>
      <c r="F178" s="10" t="s">
        <v>364</v>
      </c>
      <c r="G178" s="10" t="s">
        <v>365</v>
      </c>
    </row>
    <row r="179" s="1" customFormat="1" customHeight="1" spans="1:7">
      <c r="A179" s="9">
        <f>MAX($A$2:A178)+1</f>
        <v>171</v>
      </c>
      <c r="B179" s="10" t="s">
        <v>189</v>
      </c>
      <c r="C179" s="10" t="s">
        <v>9</v>
      </c>
      <c r="D179" s="10" t="s">
        <v>25</v>
      </c>
      <c r="E179" s="10" t="s">
        <v>366</v>
      </c>
      <c r="F179" s="10" t="s">
        <v>366</v>
      </c>
      <c r="G179" s="10" t="s">
        <v>367</v>
      </c>
    </row>
    <row r="180" s="1" customFormat="1" customHeight="1" spans="1:7">
      <c r="A180" s="9">
        <f>MAX($A$2:A179)+1</f>
        <v>172</v>
      </c>
      <c r="B180" s="10" t="s">
        <v>189</v>
      </c>
      <c r="C180" s="10" t="s">
        <v>9</v>
      </c>
      <c r="D180" s="10" t="s">
        <v>25</v>
      </c>
      <c r="E180" s="10" t="s">
        <v>368</v>
      </c>
      <c r="F180" s="10" t="s">
        <v>368</v>
      </c>
      <c r="G180" s="10" t="s">
        <v>369</v>
      </c>
    </row>
    <row r="181" s="1" customFormat="1" customHeight="1" spans="1:7">
      <c r="A181" s="9">
        <f>MAX($A$2:A180)+1</f>
        <v>173</v>
      </c>
      <c r="B181" s="10" t="s">
        <v>189</v>
      </c>
      <c r="C181" s="10" t="s">
        <v>9</v>
      </c>
      <c r="D181" s="10" t="s">
        <v>25</v>
      </c>
      <c r="E181" s="10" t="s">
        <v>370</v>
      </c>
      <c r="F181" s="10" t="s">
        <v>370</v>
      </c>
      <c r="G181" s="10" t="s">
        <v>371</v>
      </c>
    </row>
    <row r="182" s="1" customFormat="1" customHeight="1" spans="1:7">
      <c r="A182" s="9">
        <f>MAX($A$2:A181)+1</f>
        <v>174</v>
      </c>
      <c r="B182" s="10" t="s">
        <v>189</v>
      </c>
      <c r="C182" s="10" t="s">
        <v>9</v>
      </c>
      <c r="D182" s="10" t="s">
        <v>25</v>
      </c>
      <c r="E182" s="10" t="s">
        <v>372</v>
      </c>
      <c r="F182" s="10" t="s">
        <v>372</v>
      </c>
      <c r="G182" s="10" t="s">
        <v>373</v>
      </c>
    </row>
    <row r="183" s="1" customFormat="1" customHeight="1" spans="1:7">
      <c r="A183" s="9">
        <f>MAX($A$2:A182)+1</f>
        <v>175</v>
      </c>
      <c r="B183" s="10" t="s">
        <v>189</v>
      </c>
      <c r="C183" s="10" t="s">
        <v>9</v>
      </c>
      <c r="D183" s="10" t="s">
        <v>25</v>
      </c>
      <c r="E183" s="10" t="s">
        <v>374</v>
      </c>
      <c r="F183" s="10" t="s">
        <v>374</v>
      </c>
      <c r="G183" s="10" t="s">
        <v>375</v>
      </c>
    </row>
    <row r="184" s="1" customFormat="1" customHeight="1" spans="1:7">
      <c r="A184" s="9">
        <f>MAX($A$2:A183)+1</f>
        <v>176</v>
      </c>
      <c r="B184" s="10" t="s">
        <v>189</v>
      </c>
      <c r="C184" s="10" t="s">
        <v>9</v>
      </c>
      <c r="D184" s="10" t="s">
        <v>25</v>
      </c>
      <c r="E184" s="10" t="s">
        <v>376</v>
      </c>
      <c r="F184" s="10" t="s">
        <v>376</v>
      </c>
      <c r="G184" s="10" t="s">
        <v>377</v>
      </c>
    </row>
    <row r="185" s="1" customFormat="1" customHeight="1" spans="1:7">
      <c r="A185" s="9">
        <f>MAX($A$2:A184)+1</f>
        <v>177</v>
      </c>
      <c r="B185" s="10" t="s">
        <v>189</v>
      </c>
      <c r="C185" s="10" t="s">
        <v>9</v>
      </c>
      <c r="D185" s="10" t="s">
        <v>25</v>
      </c>
      <c r="E185" s="10" t="s">
        <v>378</v>
      </c>
      <c r="F185" s="10" t="s">
        <v>378</v>
      </c>
      <c r="G185" s="10" t="s">
        <v>379</v>
      </c>
    </row>
    <row r="186" s="1" customFormat="1" customHeight="1" spans="1:7">
      <c r="A186" s="9">
        <f>MAX($A$2:A185)+1</f>
        <v>178</v>
      </c>
      <c r="B186" s="10" t="s">
        <v>189</v>
      </c>
      <c r="C186" s="10" t="s">
        <v>9</v>
      </c>
      <c r="D186" s="10" t="s">
        <v>25</v>
      </c>
      <c r="E186" s="10" t="s">
        <v>380</v>
      </c>
      <c r="F186" s="10" t="s">
        <v>380</v>
      </c>
      <c r="G186" s="10" t="s">
        <v>381</v>
      </c>
    </row>
    <row r="187" s="1" customFormat="1" customHeight="1" spans="1:7">
      <c r="A187" s="9">
        <f>MAX($A$2:A186)+1</f>
        <v>179</v>
      </c>
      <c r="B187" s="10" t="s">
        <v>189</v>
      </c>
      <c r="C187" s="10" t="s">
        <v>9</v>
      </c>
      <c r="D187" s="10" t="s">
        <v>25</v>
      </c>
      <c r="E187" s="10" t="s">
        <v>382</v>
      </c>
      <c r="F187" s="10" t="s">
        <v>382</v>
      </c>
      <c r="G187" s="10" t="s">
        <v>383</v>
      </c>
    </row>
    <row r="188" s="1" customFormat="1" customHeight="1" spans="1:7">
      <c r="A188" s="9">
        <f>MAX($A$2:A187)+1</f>
        <v>180</v>
      </c>
      <c r="B188" s="10" t="s">
        <v>189</v>
      </c>
      <c r="C188" s="10" t="s">
        <v>9</v>
      </c>
      <c r="D188" s="10" t="s">
        <v>25</v>
      </c>
      <c r="E188" s="10" t="s">
        <v>384</v>
      </c>
      <c r="F188" s="10" t="s">
        <v>384</v>
      </c>
      <c r="G188" s="10" t="s">
        <v>385</v>
      </c>
    </row>
    <row r="189" s="1" customFormat="1" customHeight="1" spans="1:7">
      <c r="A189" s="9">
        <f>MAX($A$2:A188)+1</f>
        <v>181</v>
      </c>
      <c r="B189" s="10" t="s">
        <v>189</v>
      </c>
      <c r="C189" s="10" t="s">
        <v>85</v>
      </c>
      <c r="D189" s="10" t="s">
        <v>25</v>
      </c>
      <c r="E189" s="10" t="s">
        <v>386</v>
      </c>
      <c r="F189" s="10" t="s">
        <v>387</v>
      </c>
      <c r="G189" s="10" t="s">
        <v>388</v>
      </c>
    </row>
    <row r="190" s="1" customFormat="1" customHeight="1" spans="1:7">
      <c r="A190" s="9"/>
      <c r="B190" s="10"/>
      <c r="C190" s="10"/>
      <c r="D190" s="10" t="s">
        <v>25</v>
      </c>
      <c r="E190" s="10"/>
      <c r="F190" s="10" t="s">
        <v>389</v>
      </c>
      <c r="G190" s="10" t="s">
        <v>388</v>
      </c>
    </row>
    <row r="191" s="1" customFormat="1" customHeight="1" spans="1:7">
      <c r="A191" s="9"/>
      <c r="B191" s="10"/>
      <c r="C191" s="10"/>
      <c r="D191" s="10" t="s">
        <v>25</v>
      </c>
      <c r="E191" s="10"/>
      <c r="F191" s="10" t="s">
        <v>390</v>
      </c>
      <c r="G191" s="10" t="s">
        <v>388</v>
      </c>
    </row>
    <row r="192" s="1" customFormat="1" customHeight="1" spans="1:7">
      <c r="A192" s="9"/>
      <c r="B192" s="10"/>
      <c r="C192" s="10"/>
      <c r="D192" s="10" t="s">
        <v>25</v>
      </c>
      <c r="E192" s="10"/>
      <c r="F192" s="10" t="s">
        <v>391</v>
      </c>
      <c r="G192" s="10" t="s">
        <v>388</v>
      </c>
    </row>
    <row r="193" s="1" customFormat="1" customHeight="1" spans="1:7">
      <c r="A193" s="9"/>
      <c r="B193" s="10"/>
      <c r="C193" s="10"/>
      <c r="D193" s="10" t="s">
        <v>25</v>
      </c>
      <c r="E193" s="10"/>
      <c r="F193" s="10" t="s">
        <v>392</v>
      </c>
      <c r="G193" s="10" t="s">
        <v>388</v>
      </c>
    </row>
    <row r="194" s="1" customFormat="1" customHeight="1" spans="1:7">
      <c r="A194" s="9">
        <f>MAX($A$2:A193)+1</f>
        <v>182</v>
      </c>
      <c r="B194" s="10" t="s">
        <v>189</v>
      </c>
      <c r="C194" s="10" t="s">
        <v>85</v>
      </c>
      <c r="D194" s="10" t="s">
        <v>25</v>
      </c>
      <c r="E194" s="10" t="s">
        <v>393</v>
      </c>
      <c r="F194" s="10" t="s">
        <v>394</v>
      </c>
      <c r="G194" s="10" t="s">
        <v>395</v>
      </c>
    </row>
    <row r="195" s="1" customFormat="1" customHeight="1" spans="1:7">
      <c r="A195" s="9">
        <f>MAX($A$2:A194)+1</f>
        <v>183</v>
      </c>
      <c r="B195" s="10" t="s">
        <v>189</v>
      </c>
      <c r="C195" s="10" t="s">
        <v>85</v>
      </c>
      <c r="D195" s="10" t="s">
        <v>152</v>
      </c>
      <c r="E195" s="10" t="s">
        <v>396</v>
      </c>
      <c r="F195" s="10"/>
      <c r="G195" s="10" t="s">
        <v>397</v>
      </c>
    </row>
    <row r="196" s="1" customFormat="1" customHeight="1" spans="1:7">
      <c r="A196" s="9">
        <f>MAX($A$2:A195)+1</f>
        <v>184</v>
      </c>
      <c r="B196" s="10" t="s">
        <v>189</v>
      </c>
      <c r="C196" s="10" t="s">
        <v>85</v>
      </c>
      <c r="D196" s="10" t="s">
        <v>25</v>
      </c>
      <c r="E196" s="10" t="s">
        <v>398</v>
      </c>
      <c r="F196" s="10" t="s">
        <v>399</v>
      </c>
      <c r="G196" s="10" t="s">
        <v>400</v>
      </c>
    </row>
    <row r="197" s="1" customFormat="1" customHeight="1" spans="1:7">
      <c r="A197" s="9"/>
      <c r="B197" s="10"/>
      <c r="C197" s="10"/>
      <c r="D197" s="10" t="s">
        <v>25</v>
      </c>
      <c r="E197" s="10"/>
      <c r="F197" s="10" t="s">
        <v>401</v>
      </c>
      <c r="G197" s="10"/>
    </row>
    <row r="198" s="1" customFormat="1" customHeight="1" spans="1:7">
      <c r="A198" s="9">
        <f>MAX($A$2:A197)+1</f>
        <v>185</v>
      </c>
      <c r="B198" s="10" t="s">
        <v>189</v>
      </c>
      <c r="C198" s="10" t="s">
        <v>85</v>
      </c>
      <c r="D198" s="10" t="s">
        <v>25</v>
      </c>
      <c r="E198" s="10" t="s">
        <v>402</v>
      </c>
      <c r="F198" s="10" t="s">
        <v>403</v>
      </c>
      <c r="G198" s="10" t="s">
        <v>404</v>
      </c>
    </row>
    <row r="199" s="1" customFormat="1" customHeight="1" spans="1:7">
      <c r="A199" s="9"/>
      <c r="B199" s="10"/>
      <c r="C199" s="10"/>
      <c r="D199" s="10" t="s">
        <v>25</v>
      </c>
      <c r="E199" s="10"/>
      <c r="F199" s="10" t="s">
        <v>405</v>
      </c>
      <c r="G199" s="10"/>
    </row>
    <row r="200" s="1" customFormat="1" customHeight="1" spans="1:7">
      <c r="A200" s="9">
        <f>MAX($A$2:A199)+1</f>
        <v>186</v>
      </c>
      <c r="B200" s="10" t="s">
        <v>189</v>
      </c>
      <c r="C200" s="10" t="s">
        <v>85</v>
      </c>
      <c r="D200" s="10" t="s">
        <v>25</v>
      </c>
      <c r="E200" s="13" t="s">
        <v>406</v>
      </c>
      <c r="F200" s="10" t="s">
        <v>407</v>
      </c>
      <c r="G200" s="10" t="s">
        <v>408</v>
      </c>
    </row>
    <row r="201" s="1" customFormat="1" customHeight="1" spans="1:7">
      <c r="A201" s="9">
        <f>MAX($A$2:A200)+1</f>
        <v>187</v>
      </c>
      <c r="B201" s="10" t="s">
        <v>189</v>
      </c>
      <c r="C201" s="10" t="s">
        <v>85</v>
      </c>
      <c r="D201" s="10" t="s">
        <v>25</v>
      </c>
      <c r="E201" s="13" t="s">
        <v>409</v>
      </c>
      <c r="F201" s="10" t="s">
        <v>410</v>
      </c>
      <c r="G201" s="10" t="s">
        <v>411</v>
      </c>
    </row>
    <row r="202" s="1" customFormat="1" customHeight="1" spans="1:7">
      <c r="A202" s="9">
        <f>MAX($A$2:A201)+1</f>
        <v>188</v>
      </c>
      <c r="B202" s="10" t="s">
        <v>189</v>
      </c>
      <c r="C202" s="10" t="s">
        <v>85</v>
      </c>
      <c r="D202" s="10" t="s">
        <v>25</v>
      </c>
      <c r="E202" s="10" t="s">
        <v>412</v>
      </c>
      <c r="F202" s="10" t="s">
        <v>413</v>
      </c>
      <c r="G202" s="10" t="s">
        <v>414</v>
      </c>
    </row>
    <row r="203" s="1" customFormat="1" customHeight="1" spans="1:7">
      <c r="A203" s="9"/>
      <c r="B203" s="10"/>
      <c r="C203" s="10"/>
      <c r="D203" s="10" t="s">
        <v>25</v>
      </c>
      <c r="E203" s="10"/>
      <c r="F203" s="10" t="s">
        <v>415</v>
      </c>
      <c r="G203" s="10" t="s">
        <v>414</v>
      </c>
    </row>
    <row r="204" s="1" customFormat="1" customHeight="1" spans="1:7">
      <c r="A204" s="9"/>
      <c r="B204" s="10"/>
      <c r="C204" s="10"/>
      <c r="D204" s="10" t="s">
        <v>25</v>
      </c>
      <c r="E204" s="10"/>
      <c r="F204" s="10" t="s">
        <v>416</v>
      </c>
      <c r="G204" s="10" t="s">
        <v>414</v>
      </c>
    </row>
    <row r="205" s="1" customFormat="1" customHeight="1" spans="1:7">
      <c r="A205" s="9"/>
      <c r="B205" s="10"/>
      <c r="C205" s="10"/>
      <c r="D205" s="10" t="s">
        <v>25</v>
      </c>
      <c r="E205" s="10"/>
      <c r="F205" s="10" t="s">
        <v>417</v>
      </c>
      <c r="G205" s="10" t="s">
        <v>414</v>
      </c>
    </row>
    <row r="206" s="1" customFormat="1" customHeight="1" spans="1:7">
      <c r="A206" s="9">
        <f>MAX($A$2:A205)+1</f>
        <v>189</v>
      </c>
      <c r="B206" s="10" t="s">
        <v>189</v>
      </c>
      <c r="C206" s="10" t="s">
        <v>85</v>
      </c>
      <c r="D206" s="10" t="s">
        <v>25</v>
      </c>
      <c r="E206" s="10" t="s">
        <v>418</v>
      </c>
      <c r="F206" s="10" t="s">
        <v>419</v>
      </c>
      <c r="G206" s="10" t="s">
        <v>420</v>
      </c>
    </row>
    <row r="207" s="1" customFormat="1" customHeight="1" spans="1:7">
      <c r="A207" s="9"/>
      <c r="B207" s="10"/>
      <c r="C207" s="10"/>
      <c r="D207" s="10" t="s">
        <v>25</v>
      </c>
      <c r="E207" s="10"/>
      <c r="F207" s="10" t="s">
        <v>421</v>
      </c>
      <c r="G207" s="10" t="s">
        <v>420</v>
      </c>
    </row>
    <row r="208" s="1" customFormat="1" customHeight="1" spans="1:7">
      <c r="A208" s="9"/>
      <c r="B208" s="10"/>
      <c r="C208" s="10"/>
      <c r="D208" s="10" t="s">
        <v>25</v>
      </c>
      <c r="E208" s="10"/>
      <c r="F208" s="10" t="s">
        <v>422</v>
      </c>
      <c r="G208" s="10" t="s">
        <v>420</v>
      </c>
    </row>
    <row r="209" s="1" customFormat="1" customHeight="1" spans="1:7">
      <c r="A209" s="9"/>
      <c r="B209" s="10"/>
      <c r="C209" s="10"/>
      <c r="D209" s="10" t="s">
        <v>25</v>
      </c>
      <c r="E209" s="10"/>
      <c r="F209" s="10" t="s">
        <v>423</v>
      </c>
      <c r="G209" s="10" t="s">
        <v>420</v>
      </c>
    </row>
    <row r="210" s="1" customFormat="1" customHeight="1" spans="1:7">
      <c r="A210" s="9"/>
      <c r="B210" s="10"/>
      <c r="C210" s="10"/>
      <c r="D210" s="10" t="s">
        <v>25</v>
      </c>
      <c r="E210" s="10"/>
      <c r="F210" s="10" t="s">
        <v>424</v>
      </c>
      <c r="G210" s="10" t="s">
        <v>420</v>
      </c>
    </row>
    <row r="211" s="1" customFormat="1" customHeight="1" spans="1:7">
      <c r="A211" s="9">
        <f>MAX($A$2:A210)+1</f>
        <v>190</v>
      </c>
      <c r="B211" s="10" t="s">
        <v>189</v>
      </c>
      <c r="C211" s="10" t="s">
        <v>85</v>
      </c>
      <c r="D211" s="10" t="s">
        <v>25</v>
      </c>
      <c r="E211" s="10" t="s">
        <v>425</v>
      </c>
      <c r="F211" s="10" t="s">
        <v>426</v>
      </c>
      <c r="G211" s="10" t="s">
        <v>427</v>
      </c>
    </row>
    <row r="212" s="1" customFormat="1" customHeight="1" spans="1:7">
      <c r="A212" s="9">
        <f>MAX($A$2:A211)+1</f>
        <v>191</v>
      </c>
      <c r="B212" s="10" t="s">
        <v>189</v>
      </c>
      <c r="C212" s="10" t="s">
        <v>85</v>
      </c>
      <c r="D212" s="10" t="s">
        <v>25</v>
      </c>
      <c r="E212" s="10" t="s">
        <v>428</v>
      </c>
      <c r="F212" s="10" t="s">
        <v>429</v>
      </c>
      <c r="G212" s="10" t="s">
        <v>430</v>
      </c>
    </row>
    <row r="213" s="1" customFormat="1" customHeight="1" spans="1:7">
      <c r="A213" s="9">
        <f>MAX($A$2:A212)+1</f>
        <v>192</v>
      </c>
      <c r="B213" s="10" t="s">
        <v>189</v>
      </c>
      <c r="C213" s="10" t="s">
        <v>85</v>
      </c>
      <c r="D213" s="10" t="s">
        <v>25</v>
      </c>
      <c r="E213" s="13" t="s">
        <v>431</v>
      </c>
      <c r="F213" s="14" t="s">
        <v>432</v>
      </c>
      <c r="G213" s="10" t="s">
        <v>433</v>
      </c>
    </row>
    <row r="214" s="1" customFormat="1" customHeight="1" spans="1:7">
      <c r="A214" s="9"/>
      <c r="B214" s="10"/>
      <c r="C214" s="10"/>
      <c r="D214" s="10"/>
      <c r="E214" s="13"/>
      <c r="F214" s="14" t="s">
        <v>425</v>
      </c>
      <c r="G214" s="10" t="s">
        <v>434</v>
      </c>
    </row>
    <row r="215" s="1" customFormat="1" customHeight="1" spans="1:7">
      <c r="A215" s="9">
        <f>MAX($A$2:A214)+1</f>
        <v>193</v>
      </c>
      <c r="B215" s="10" t="s">
        <v>189</v>
      </c>
      <c r="C215" s="10" t="s">
        <v>85</v>
      </c>
      <c r="D215" s="10" t="s">
        <v>25</v>
      </c>
      <c r="E215" s="10" t="s">
        <v>435</v>
      </c>
      <c r="F215" s="10" t="s">
        <v>435</v>
      </c>
      <c r="G215" s="10" t="s">
        <v>436</v>
      </c>
    </row>
    <row r="216" s="1" customFormat="1" customHeight="1" spans="1:7">
      <c r="A216" s="9">
        <f>MAX($A$2:A215)+1</f>
        <v>194</v>
      </c>
      <c r="B216" s="10" t="s">
        <v>189</v>
      </c>
      <c r="C216" s="10" t="s">
        <v>85</v>
      </c>
      <c r="D216" s="10" t="s">
        <v>25</v>
      </c>
      <c r="E216" s="10" t="s">
        <v>437</v>
      </c>
      <c r="F216" s="10"/>
      <c r="G216" s="10" t="s">
        <v>438</v>
      </c>
    </row>
    <row r="217" s="1" customFormat="1" customHeight="1" spans="1:7">
      <c r="A217" s="9">
        <f>MAX($A$2:A216)+1</f>
        <v>195</v>
      </c>
      <c r="B217" s="10" t="s">
        <v>189</v>
      </c>
      <c r="C217" s="10" t="s">
        <v>85</v>
      </c>
      <c r="D217" s="10" t="s">
        <v>25</v>
      </c>
      <c r="E217" s="10" t="s">
        <v>439</v>
      </c>
      <c r="F217" s="10" t="s">
        <v>439</v>
      </c>
      <c r="G217" s="10" t="s">
        <v>440</v>
      </c>
    </row>
    <row r="218" s="1" customFormat="1" customHeight="1" spans="1:7">
      <c r="A218" s="9">
        <f>MAX($A$2:A217)+1</f>
        <v>196</v>
      </c>
      <c r="B218" s="10" t="s">
        <v>189</v>
      </c>
      <c r="C218" s="10" t="s">
        <v>85</v>
      </c>
      <c r="D218" s="10" t="s">
        <v>25</v>
      </c>
      <c r="E218" s="10" t="s">
        <v>441</v>
      </c>
      <c r="F218" s="10" t="s">
        <v>442</v>
      </c>
      <c r="G218" s="10" t="s">
        <v>443</v>
      </c>
    </row>
    <row r="219" s="1" customFormat="1" customHeight="1" spans="1:7">
      <c r="A219" s="9">
        <f>MAX($A$2:A218)+1</f>
        <v>197</v>
      </c>
      <c r="B219" s="10" t="s">
        <v>189</v>
      </c>
      <c r="C219" s="10" t="s">
        <v>20</v>
      </c>
      <c r="D219" s="10" t="s">
        <v>25</v>
      </c>
      <c r="E219" s="10" t="s">
        <v>444</v>
      </c>
      <c r="F219" s="10" t="s">
        <v>444</v>
      </c>
      <c r="G219" s="10" t="s">
        <v>445</v>
      </c>
    </row>
    <row r="220" s="1" customFormat="1" customHeight="1" spans="1:7">
      <c r="A220" s="9">
        <f>MAX($A$2:A219)+1</f>
        <v>198</v>
      </c>
      <c r="B220" s="10" t="s">
        <v>189</v>
      </c>
      <c r="C220" s="10" t="s">
        <v>85</v>
      </c>
      <c r="D220" s="10" t="s">
        <v>25</v>
      </c>
      <c r="E220" s="10" t="s">
        <v>446</v>
      </c>
      <c r="F220" s="10" t="s">
        <v>446</v>
      </c>
      <c r="G220" s="10" t="s">
        <v>447</v>
      </c>
    </row>
    <row r="221" s="1" customFormat="1" customHeight="1" spans="1:7">
      <c r="A221" s="9">
        <f>MAX($A$2:A220)+1</f>
        <v>199</v>
      </c>
      <c r="B221" s="10" t="s">
        <v>189</v>
      </c>
      <c r="C221" s="10" t="s">
        <v>85</v>
      </c>
      <c r="D221" s="10" t="s">
        <v>25</v>
      </c>
      <c r="E221" s="10" t="s">
        <v>448</v>
      </c>
      <c r="F221" s="10" t="s">
        <v>448</v>
      </c>
      <c r="G221" s="10" t="s">
        <v>449</v>
      </c>
    </row>
    <row r="222" s="1" customFormat="1" customHeight="1" spans="1:7">
      <c r="A222" s="9">
        <f>MAX($A$2:A221)+1</f>
        <v>200</v>
      </c>
      <c r="B222" s="10" t="s">
        <v>189</v>
      </c>
      <c r="C222" s="10" t="s">
        <v>85</v>
      </c>
      <c r="D222" s="10" t="s">
        <v>25</v>
      </c>
      <c r="E222" s="10" t="s">
        <v>450</v>
      </c>
      <c r="F222" s="10" t="s">
        <v>450</v>
      </c>
      <c r="G222" s="10" t="s">
        <v>451</v>
      </c>
    </row>
    <row r="223" s="1" customFormat="1" customHeight="1" spans="1:7">
      <c r="A223" s="9">
        <f>MAX($A$2:A222)+1</f>
        <v>201</v>
      </c>
      <c r="B223" s="10" t="s">
        <v>189</v>
      </c>
      <c r="C223" s="10" t="s">
        <v>85</v>
      </c>
      <c r="D223" s="10" t="s">
        <v>25</v>
      </c>
      <c r="E223" s="10" t="s">
        <v>452</v>
      </c>
      <c r="F223" s="10" t="s">
        <v>453</v>
      </c>
      <c r="G223" s="10" t="s">
        <v>454</v>
      </c>
    </row>
    <row r="224" s="1" customFormat="1" customHeight="1" spans="1:7">
      <c r="A224" s="9">
        <f>MAX($A$2:A223)+1</f>
        <v>202</v>
      </c>
      <c r="B224" s="10" t="s">
        <v>189</v>
      </c>
      <c r="C224" s="10" t="s">
        <v>20</v>
      </c>
      <c r="D224" s="10" t="s">
        <v>25</v>
      </c>
      <c r="E224" s="10" t="s">
        <v>455</v>
      </c>
      <c r="F224" s="10" t="s">
        <v>455</v>
      </c>
      <c r="G224" s="10" t="s">
        <v>456</v>
      </c>
    </row>
    <row r="225" s="1" customFormat="1" customHeight="1" spans="1:7">
      <c r="A225" s="9">
        <f>MAX($A$2:A224)+1</f>
        <v>203</v>
      </c>
      <c r="B225" s="10" t="s">
        <v>189</v>
      </c>
      <c r="C225" s="10" t="s">
        <v>85</v>
      </c>
      <c r="D225" s="10" t="s">
        <v>25</v>
      </c>
      <c r="E225" s="10" t="s">
        <v>457</v>
      </c>
      <c r="F225" s="10" t="s">
        <v>458</v>
      </c>
      <c r="G225" s="15" t="s">
        <v>459</v>
      </c>
    </row>
    <row r="226" s="1" customFormat="1" customHeight="1" spans="1:7">
      <c r="A226" s="9">
        <f>MAX($A$2:A225)+1</f>
        <v>204</v>
      </c>
      <c r="B226" s="10" t="s">
        <v>189</v>
      </c>
      <c r="C226" s="10" t="s">
        <v>85</v>
      </c>
      <c r="D226" s="14" t="s">
        <v>152</v>
      </c>
      <c r="E226" s="10" t="s">
        <v>460</v>
      </c>
      <c r="F226" s="14" t="s">
        <v>461</v>
      </c>
      <c r="G226" s="14" t="s">
        <v>462</v>
      </c>
    </row>
    <row r="227" s="1" customFormat="1" customHeight="1" spans="1:7">
      <c r="A227" s="9">
        <f>MAX($A$2:A226)+1</f>
        <v>205</v>
      </c>
      <c r="B227" s="11" t="s">
        <v>463</v>
      </c>
      <c r="C227" s="11" t="s">
        <v>9</v>
      </c>
      <c r="D227" s="10" t="s">
        <v>10</v>
      </c>
      <c r="E227" s="11" t="s">
        <v>464</v>
      </c>
      <c r="F227" s="11" t="s">
        <v>464</v>
      </c>
      <c r="G227" s="11" t="s">
        <v>465</v>
      </c>
    </row>
    <row r="228" s="1" customFormat="1" customHeight="1" spans="1:7">
      <c r="A228" s="9">
        <f>MAX($A$2:A227)+1</f>
        <v>206</v>
      </c>
      <c r="B228" s="11" t="s">
        <v>463</v>
      </c>
      <c r="C228" s="11" t="s">
        <v>9</v>
      </c>
      <c r="D228" s="10" t="s">
        <v>10</v>
      </c>
      <c r="E228" s="11" t="s">
        <v>466</v>
      </c>
      <c r="F228" s="11" t="s">
        <v>466</v>
      </c>
      <c r="G228" s="11" t="s">
        <v>467</v>
      </c>
    </row>
    <row r="229" s="1" customFormat="1" customHeight="1" spans="1:7">
      <c r="A229" s="9">
        <f>MAX($A$2:A228)+1</f>
        <v>207</v>
      </c>
      <c r="B229" s="11" t="s">
        <v>463</v>
      </c>
      <c r="C229" s="11" t="s">
        <v>9</v>
      </c>
      <c r="D229" s="10" t="s">
        <v>10</v>
      </c>
      <c r="E229" s="11" t="s">
        <v>468</v>
      </c>
      <c r="F229" s="11" t="s">
        <v>468</v>
      </c>
      <c r="G229" s="11" t="s">
        <v>469</v>
      </c>
    </row>
    <row r="230" s="1" customFormat="1" customHeight="1" spans="1:7">
      <c r="A230" s="9">
        <f>MAX($A$2:A229)+1</f>
        <v>208</v>
      </c>
      <c r="B230" s="11" t="s">
        <v>463</v>
      </c>
      <c r="C230" s="11" t="s">
        <v>9</v>
      </c>
      <c r="D230" s="10" t="s">
        <v>10</v>
      </c>
      <c r="E230" s="11" t="s">
        <v>470</v>
      </c>
      <c r="F230" s="11" t="s">
        <v>470</v>
      </c>
      <c r="G230" s="11" t="s">
        <v>471</v>
      </c>
    </row>
    <row r="231" s="1" customFormat="1" customHeight="1" spans="1:7">
      <c r="A231" s="9">
        <f>MAX($A$2:A230)+1</f>
        <v>209</v>
      </c>
      <c r="B231" s="11" t="s">
        <v>463</v>
      </c>
      <c r="C231" s="11" t="s">
        <v>15</v>
      </c>
      <c r="D231" s="10" t="s">
        <v>10</v>
      </c>
      <c r="E231" s="11" t="s">
        <v>472</v>
      </c>
      <c r="F231" s="11" t="s">
        <v>472</v>
      </c>
      <c r="G231" s="11" t="s">
        <v>473</v>
      </c>
    </row>
    <row r="232" s="1" customFormat="1" customHeight="1" spans="1:7">
      <c r="A232" s="9">
        <f>MAX($A$2:A231)+1</f>
        <v>210</v>
      </c>
      <c r="B232" s="11" t="s">
        <v>463</v>
      </c>
      <c r="C232" s="11" t="s">
        <v>15</v>
      </c>
      <c r="D232" s="10" t="s">
        <v>10</v>
      </c>
      <c r="E232" s="11" t="s">
        <v>474</v>
      </c>
      <c r="F232" s="11" t="s">
        <v>474</v>
      </c>
      <c r="G232" s="11" t="s">
        <v>475</v>
      </c>
    </row>
    <row r="233" s="1" customFormat="1" customHeight="1" spans="1:7">
      <c r="A233" s="9">
        <f>MAX($A$2:A232)+1</f>
        <v>211</v>
      </c>
      <c r="B233" s="11" t="s">
        <v>463</v>
      </c>
      <c r="C233" s="11" t="s">
        <v>184</v>
      </c>
      <c r="D233" s="10" t="s">
        <v>10</v>
      </c>
      <c r="E233" s="11" t="s">
        <v>476</v>
      </c>
      <c r="F233" s="11" t="s">
        <v>477</v>
      </c>
      <c r="G233" s="11" t="s">
        <v>478</v>
      </c>
    </row>
    <row r="234" s="1" customFormat="1" customHeight="1" spans="1:7">
      <c r="A234" s="9">
        <f>MAX($A$2:A233)+1</f>
        <v>212</v>
      </c>
      <c r="B234" s="11" t="s">
        <v>479</v>
      </c>
      <c r="C234" s="11" t="s">
        <v>85</v>
      </c>
      <c r="D234" s="11" t="s">
        <v>25</v>
      </c>
      <c r="E234" s="13" t="s">
        <v>480</v>
      </c>
      <c r="F234" s="11"/>
      <c r="G234" s="11" t="s">
        <v>481</v>
      </c>
    </row>
    <row r="235" s="1" customFormat="1" customHeight="1" spans="1:7">
      <c r="A235" s="9">
        <f>MAX($A$2:A234)+1</f>
        <v>213</v>
      </c>
      <c r="B235" s="11" t="s">
        <v>479</v>
      </c>
      <c r="C235" s="11" t="s">
        <v>34</v>
      </c>
      <c r="D235" s="11" t="s">
        <v>25</v>
      </c>
      <c r="E235" s="11" t="s">
        <v>482</v>
      </c>
      <c r="F235" s="11" t="s">
        <v>482</v>
      </c>
      <c r="G235" s="11" t="s">
        <v>483</v>
      </c>
    </row>
    <row r="236" s="1" customFormat="1" customHeight="1" spans="1:7">
      <c r="A236" s="9">
        <f>MAX($A$2:A235)+1</f>
        <v>214</v>
      </c>
      <c r="B236" s="11" t="s">
        <v>479</v>
      </c>
      <c r="C236" s="11" t="s">
        <v>85</v>
      </c>
      <c r="D236" s="11" t="s">
        <v>25</v>
      </c>
      <c r="E236" s="11" t="s">
        <v>484</v>
      </c>
      <c r="F236" s="11" t="s">
        <v>485</v>
      </c>
      <c r="G236" s="11" t="s">
        <v>486</v>
      </c>
    </row>
    <row r="237" s="1" customFormat="1" customHeight="1" spans="1:7">
      <c r="A237" s="9"/>
      <c r="B237" s="11"/>
      <c r="C237" s="11"/>
      <c r="D237" s="11"/>
      <c r="E237" s="11"/>
      <c r="F237" s="11" t="s">
        <v>487</v>
      </c>
      <c r="G237" s="11" t="s">
        <v>486</v>
      </c>
    </row>
    <row r="238" s="1" customFormat="1" customHeight="1" spans="1:7">
      <c r="A238" s="9"/>
      <c r="B238" s="11"/>
      <c r="C238" s="11"/>
      <c r="D238" s="11"/>
      <c r="E238" s="11"/>
      <c r="F238" s="11" t="s">
        <v>488</v>
      </c>
      <c r="G238" s="11" t="s">
        <v>486</v>
      </c>
    </row>
    <row r="239" s="1" customFormat="1" customHeight="1" spans="1:7">
      <c r="A239" s="9">
        <f>MAX($A$2:A238)+1</f>
        <v>215</v>
      </c>
      <c r="B239" s="11" t="s">
        <v>479</v>
      </c>
      <c r="C239" s="11" t="s">
        <v>85</v>
      </c>
      <c r="D239" s="11" t="s">
        <v>25</v>
      </c>
      <c r="E239" s="11" t="s">
        <v>489</v>
      </c>
      <c r="F239" s="11" t="s">
        <v>490</v>
      </c>
      <c r="G239" s="11" t="s">
        <v>491</v>
      </c>
    </row>
    <row r="240" s="1" customFormat="1" customHeight="1" spans="1:7">
      <c r="A240" s="9"/>
      <c r="B240" s="11"/>
      <c r="C240" s="11"/>
      <c r="D240" s="11"/>
      <c r="E240" s="11"/>
      <c r="F240" s="11" t="s">
        <v>492</v>
      </c>
      <c r="G240" s="11" t="s">
        <v>491</v>
      </c>
    </row>
    <row r="241" s="1" customFormat="1" customHeight="1" spans="1:7">
      <c r="A241" s="9"/>
      <c r="B241" s="11"/>
      <c r="C241" s="11"/>
      <c r="D241" s="11"/>
      <c r="E241" s="11"/>
      <c r="F241" s="11" t="s">
        <v>493</v>
      </c>
      <c r="G241" s="11" t="s">
        <v>491</v>
      </c>
    </row>
    <row r="242" s="1" customFormat="1" customHeight="1" spans="1:7">
      <c r="A242" s="9"/>
      <c r="B242" s="11"/>
      <c r="C242" s="11"/>
      <c r="D242" s="11"/>
      <c r="E242" s="11"/>
      <c r="F242" s="11" t="s">
        <v>494</v>
      </c>
      <c r="G242" s="11" t="s">
        <v>491</v>
      </c>
    </row>
    <row r="243" s="1" customFormat="1" customHeight="1" spans="1:7">
      <c r="A243" s="9"/>
      <c r="B243" s="11"/>
      <c r="C243" s="11"/>
      <c r="D243" s="11"/>
      <c r="E243" s="11"/>
      <c r="F243" s="11" t="s">
        <v>495</v>
      </c>
      <c r="G243" s="11" t="s">
        <v>491</v>
      </c>
    </row>
    <row r="244" s="1" customFormat="1" customHeight="1" spans="1:7">
      <c r="A244" s="9"/>
      <c r="B244" s="11"/>
      <c r="C244" s="11"/>
      <c r="D244" s="11"/>
      <c r="E244" s="11"/>
      <c r="F244" s="11" t="s">
        <v>496</v>
      </c>
      <c r="G244" s="11" t="s">
        <v>491</v>
      </c>
    </row>
    <row r="245" s="1" customFormat="1" customHeight="1" spans="1:7">
      <c r="A245" s="9"/>
      <c r="B245" s="11"/>
      <c r="C245" s="11"/>
      <c r="D245" s="11"/>
      <c r="E245" s="11"/>
      <c r="F245" s="11" t="s">
        <v>497</v>
      </c>
      <c r="G245" s="11" t="s">
        <v>491</v>
      </c>
    </row>
    <row r="246" s="1" customFormat="1" customHeight="1" spans="1:7">
      <c r="A246" s="9"/>
      <c r="B246" s="11"/>
      <c r="C246" s="11"/>
      <c r="D246" s="11"/>
      <c r="E246" s="11"/>
      <c r="F246" s="11" t="s">
        <v>498</v>
      </c>
      <c r="G246" s="11" t="s">
        <v>491</v>
      </c>
    </row>
    <row r="247" s="1" customFormat="1" customHeight="1" spans="1:7">
      <c r="A247" s="9"/>
      <c r="B247" s="11"/>
      <c r="C247" s="11"/>
      <c r="D247" s="11"/>
      <c r="E247" s="11"/>
      <c r="F247" s="11" t="s">
        <v>499</v>
      </c>
      <c r="G247" s="11" t="s">
        <v>491</v>
      </c>
    </row>
    <row r="248" s="1" customFormat="1" customHeight="1" spans="1:7">
      <c r="A248" s="9"/>
      <c r="B248" s="11"/>
      <c r="C248" s="11"/>
      <c r="D248" s="11"/>
      <c r="E248" s="11"/>
      <c r="F248" s="11" t="s">
        <v>500</v>
      </c>
      <c r="G248" s="11" t="s">
        <v>491</v>
      </c>
    </row>
    <row r="249" s="1" customFormat="1" customHeight="1" spans="1:7">
      <c r="A249" s="9"/>
      <c r="B249" s="11"/>
      <c r="C249" s="11"/>
      <c r="D249" s="11"/>
      <c r="E249" s="11"/>
      <c r="F249" s="11" t="s">
        <v>501</v>
      </c>
      <c r="G249" s="11" t="s">
        <v>491</v>
      </c>
    </row>
    <row r="250" s="1" customFormat="1" customHeight="1" spans="1:7">
      <c r="A250" s="9"/>
      <c r="B250" s="11"/>
      <c r="C250" s="11"/>
      <c r="D250" s="11"/>
      <c r="E250" s="11"/>
      <c r="F250" s="11" t="s">
        <v>502</v>
      </c>
      <c r="G250" s="11" t="s">
        <v>491</v>
      </c>
    </row>
    <row r="251" s="1" customFormat="1" customHeight="1" spans="1:7">
      <c r="A251" s="9"/>
      <c r="B251" s="11"/>
      <c r="C251" s="11"/>
      <c r="D251" s="11"/>
      <c r="E251" s="11"/>
      <c r="F251" s="11" t="s">
        <v>503</v>
      </c>
      <c r="G251" s="11" t="s">
        <v>491</v>
      </c>
    </row>
    <row r="252" s="1" customFormat="1" customHeight="1" spans="1:7">
      <c r="A252" s="9"/>
      <c r="B252" s="11"/>
      <c r="C252" s="11"/>
      <c r="D252" s="11"/>
      <c r="E252" s="11"/>
      <c r="F252" s="11" t="s">
        <v>504</v>
      </c>
      <c r="G252" s="11" t="s">
        <v>491</v>
      </c>
    </row>
    <row r="253" s="1" customFormat="1" customHeight="1" spans="1:7">
      <c r="A253" s="9">
        <f>MAX($A$2:A252)+1</f>
        <v>216</v>
      </c>
      <c r="B253" s="11" t="s">
        <v>479</v>
      </c>
      <c r="C253" s="11" t="s">
        <v>85</v>
      </c>
      <c r="D253" s="11" t="s">
        <v>25</v>
      </c>
      <c r="E253" s="10" t="s">
        <v>505</v>
      </c>
      <c r="F253" s="11" t="s">
        <v>505</v>
      </c>
      <c r="G253" s="11" t="s">
        <v>506</v>
      </c>
    </row>
    <row r="254" s="1" customFormat="1" customHeight="1" spans="1:7">
      <c r="A254" s="9">
        <f>MAX($A$2:A253)+1</f>
        <v>217</v>
      </c>
      <c r="B254" s="11" t="s">
        <v>479</v>
      </c>
      <c r="C254" s="11" t="s">
        <v>85</v>
      </c>
      <c r="D254" s="11" t="s">
        <v>10</v>
      </c>
      <c r="E254" s="13" t="s">
        <v>507</v>
      </c>
      <c r="F254" s="14" t="s">
        <v>508</v>
      </c>
      <c r="G254" s="14" t="s">
        <v>509</v>
      </c>
    </row>
    <row r="255" s="1" customFormat="1" customHeight="1" spans="1:7">
      <c r="A255" s="9"/>
      <c r="B255" s="11"/>
      <c r="C255" s="11"/>
      <c r="D255" s="11"/>
      <c r="E255" s="13"/>
      <c r="F255" s="14" t="s">
        <v>510</v>
      </c>
      <c r="G255" s="14"/>
    </row>
    <row r="256" s="1" customFormat="1" customHeight="1" spans="1:7">
      <c r="A256" s="9"/>
      <c r="B256" s="11"/>
      <c r="C256" s="11"/>
      <c r="D256" s="11"/>
      <c r="E256" s="13"/>
      <c r="F256" s="14" t="s">
        <v>511</v>
      </c>
      <c r="G256" s="14"/>
    </row>
    <row r="257" s="1" customFormat="1" customHeight="1" spans="1:7">
      <c r="A257" s="9"/>
      <c r="B257" s="11"/>
      <c r="C257" s="11"/>
      <c r="D257" s="11"/>
      <c r="E257" s="13"/>
      <c r="F257" s="14" t="s">
        <v>512</v>
      </c>
      <c r="G257" s="14"/>
    </row>
    <row r="258" s="1" customFormat="1" customHeight="1" spans="1:7">
      <c r="A258" s="9">
        <f>MAX($A$2:A257)+1</f>
        <v>218</v>
      </c>
      <c r="B258" s="11" t="s">
        <v>479</v>
      </c>
      <c r="C258" s="11" t="s">
        <v>85</v>
      </c>
      <c r="D258" s="11" t="s">
        <v>10</v>
      </c>
      <c r="E258" s="13" t="s">
        <v>513</v>
      </c>
      <c r="F258" s="14" t="s">
        <v>514</v>
      </c>
      <c r="G258" s="11" t="s">
        <v>515</v>
      </c>
    </row>
    <row r="259" s="1" customFormat="1" customHeight="1" spans="1:7">
      <c r="A259" s="9"/>
      <c r="B259" s="11"/>
      <c r="C259" s="11"/>
      <c r="D259" s="11"/>
      <c r="E259" s="13"/>
      <c r="F259" s="14" t="s">
        <v>516</v>
      </c>
      <c r="G259" s="11"/>
    </row>
    <row r="260" s="1" customFormat="1" customHeight="1" spans="1:7">
      <c r="A260" s="9"/>
      <c r="B260" s="11"/>
      <c r="C260" s="11"/>
      <c r="D260" s="11"/>
      <c r="E260" s="13"/>
      <c r="F260" s="14" t="s">
        <v>517</v>
      </c>
      <c r="G260" s="11"/>
    </row>
    <row r="261" s="1" customFormat="1" customHeight="1" spans="1:7">
      <c r="A261" s="9"/>
      <c r="B261" s="11"/>
      <c r="C261" s="11"/>
      <c r="D261" s="11"/>
      <c r="E261" s="13"/>
      <c r="F261" s="14" t="s">
        <v>518</v>
      </c>
      <c r="G261" s="11"/>
    </row>
    <row r="262" s="1" customFormat="1" customHeight="1" spans="1:7">
      <c r="A262" s="9">
        <f>MAX($A$2:A261)+1</f>
        <v>219</v>
      </c>
      <c r="B262" s="11" t="s">
        <v>479</v>
      </c>
      <c r="C262" s="11" t="s">
        <v>85</v>
      </c>
      <c r="D262" s="11" t="s">
        <v>25</v>
      </c>
      <c r="E262" s="11" t="s">
        <v>519</v>
      </c>
      <c r="F262" s="11" t="s">
        <v>519</v>
      </c>
      <c r="G262" s="11" t="s">
        <v>520</v>
      </c>
    </row>
    <row r="263" s="1" customFormat="1" customHeight="1" spans="1:7">
      <c r="A263" s="9">
        <f>MAX($A$2:A262)+1</f>
        <v>220</v>
      </c>
      <c r="B263" s="11" t="s">
        <v>521</v>
      </c>
      <c r="C263" s="10" t="s">
        <v>85</v>
      </c>
      <c r="D263" s="10" t="s">
        <v>10</v>
      </c>
      <c r="E263" s="11" t="s">
        <v>522</v>
      </c>
      <c r="F263" s="14" t="s">
        <v>523</v>
      </c>
      <c r="G263" s="14" t="s">
        <v>524</v>
      </c>
    </row>
    <row r="264" s="1" customFormat="1" customHeight="1" spans="1:7">
      <c r="A264" s="9">
        <f>MAX($A$2:A263)+1</f>
        <v>221</v>
      </c>
      <c r="B264" s="16" t="s">
        <v>525</v>
      </c>
      <c r="C264" s="13" t="s">
        <v>20</v>
      </c>
      <c r="D264" s="13" t="s">
        <v>25</v>
      </c>
      <c r="E264" s="13" t="s">
        <v>526</v>
      </c>
      <c r="F264" s="13" t="s">
        <v>526</v>
      </c>
      <c r="G264" s="13" t="s">
        <v>527</v>
      </c>
    </row>
    <row r="265" customHeight="1" spans="1:7">
      <c r="A265" s="9">
        <f>MAX($A$2:A264)+1</f>
        <v>222</v>
      </c>
      <c r="B265" s="11" t="s">
        <v>528</v>
      </c>
      <c r="C265" s="11" t="s">
        <v>9</v>
      </c>
      <c r="D265" s="11" t="s">
        <v>529</v>
      </c>
      <c r="E265" s="11" t="s">
        <v>530</v>
      </c>
      <c r="F265" s="11"/>
      <c r="G265" s="11" t="s">
        <v>531</v>
      </c>
    </row>
    <row r="266" customHeight="1" spans="1:7">
      <c r="A266" s="9">
        <f>MAX($A$2:A265)+1</f>
        <v>223</v>
      </c>
      <c r="B266" s="11" t="s">
        <v>528</v>
      </c>
      <c r="C266" s="11" t="s">
        <v>9</v>
      </c>
      <c r="D266" s="11" t="s">
        <v>529</v>
      </c>
      <c r="E266" s="11" t="s">
        <v>532</v>
      </c>
      <c r="F266" s="11"/>
      <c r="G266" s="11" t="s">
        <v>531</v>
      </c>
    </row>
    <row r="267" customHeight="1" spans="1:7">
      <c r="A267" s="9">
        <f>MAX($A$2:A266)+1</f>
        <v>224</v>
      </c>
      <c r="B267" s="11" t="s">
        <v>528</v>
      </c>
      <c r="C267" s="11" t="s">
        <v>9</v>
      </c>
      <c r="D267" s="11" t="s">
        <v>529</v>
      </c>
      <c r="E267" s="11" t="s">
        <v>533</v>
      </c>
      <c r="F267" s="11"/>
      <c r="G267" s="11" t="s">
        <v>531</v>
      </c>
    </row>
    <row r="268" customHeight="1" spans="1:7">
      <c r="A268" s="9">
        <f>MAX($A$2:A267)+1</f>
        <v>225</v>
      </c>
      <c r="B268" s="11" t="s">
        <v>528</v>
      </c>
      <c r="C268" s="11" t="s">
        <v>9</v>
      </c>
      <c r="D268" s="11" t="s">
        <v>529</v>
      </c>
      <c r="E268" s="11" t="s">
        <v>534</v>
      </c>
      <c r="F268" s="11"/>
      <c r="G268" s="11" t="s">
        <v>531</v>
      </c>
    </row>
    <row r="269" customHeight="1" spans="1:7">
      <c r="A269" s="9">
        <f>MAX($A$2:A268)+1</f>
        <v>226</v>
      </c>
      <c r="B269" s="11" t="s">
        <v>528</v>
      </c>
      <c r="C269" s="11" t="s">
        <v>9</v>
      </c>
      <c r="D269" s="11" t="s">
        <v>529</v>
      </c>
      <c r="E269" s="11" t="s">
        <v>535</v>
      </c>
      <c r="F269" s="11"/>
      <c r="G269" s="11" t="s">
        <v>531</v>
      </c>
    </row>
    <row r="270" customHeight="1" spans="1:7">
      <c r="A270" s="9">
        <f>MAX($A$2:A269)+1</f>
        <v>227</v>
      </c>
      <c r="B270" s="11" t="s">
        <v>528</v>
      </c>
      <c r="C270" s="11" t="s">
        <v>34</v>
      </c>
      <c r="D270" s="11" t="s">
        <v>10</v>
      </c>
      <c r="E270" s="11" t="s">
        <v>536</v>
      </c>
      <c r="F270" s="11"/>
      <c r="G270" s="11" t="s">
        <v>537</v>
      </c>
    </row>
    <row r="271" customHeight="1" spans="1:7">
      <c r="A271" s="9">
        <f>MAX($A$2:A270)+1</f>
        <v>228</v>
      </c>
      <c r="B271" s="11" t="s">
        <v>528</v>
      </c>
      <c r="C271" s="11" t="s">
        <v>34</v>
      </c>
      <c r="D271" s="11" t="s">
        <v>10</v>
      </c>
      <c r="E271" s="11" t="s">
        <v>538</v>
      </c>
      <c r="F271" s="11"/>
      <c r="G271" s="11" t="s">
        <v>537</v>
      </c>
    </row>
    <row r="272" customHeight="1" spans="1:7">
      <c r="A272" s="9">
        <f>MAX($A$2:A271)+1</f>
        <v>229</v>
      </c>
      <c r="B272" s="11" t="s">
        <v>528</v>
      </c>
      <c r="C272" s="11" t="s">
        <v>113</v>
      </c>
      <c r="D272" s="11" t="s">
        <v>529</v>
      </c>
      <c r="E272" s="11" t="s">
        <v>539</v>
      </c>
      <c r="F272" s="11"/>
      <c r="G272" s="11" t="s">
        <v>540</v>
      </c>
    </row>
    <row r="273" customHeight="1" spans="1:7">
      <c r="A273" s="9">
        <f>MAX($A$2:A272)+1</f>
        <v>230</v>
      </c>
      <c r="B273" s="11" t="s">
        <v>528</v>
      </c>
      <c r="C273" s="10" t="s">
        <v>20</v>
      </c>
      <c r="D273" s="11" t="s">
        <v>529</v>
      </c>
      <c r="E273" s="11" t="s">
        <v>541</v>
      </c>
      <c r="F273" s="11"/>
      <c r="G273" s="11" t="s">
        <v>542</v>
      </c>
    </row>
    <row r="274" customHeight="1" spans="1:7">
      <c r="A274" s="9">
        <f>MAX($A$2:A273)+1</f>
        <v>231</v>
      </c>
      <c r="B274" s="11" t="s">
        <v>528</v>
      </c>
      <c r="C274" s="10" t="s">
        <v>20</v>
      </c>
      <c r="D274" s="11" t="s">
        <v>529</v>
      </c>
      <c r="E274" s="11" t="s">
        <v>543</v>
      </c>
      <c r="F274" s="11"/>
      <c r="G274" s="11" t="s">
        <v>544</v>
      </c>
    </row>
    <row r="275" customHeight="1" spans="1:7">
      <c r="A275" s="9">
        <f>MAX($A$2:A274)+1</f>
        <v>232</v>
      </c>
      <c r="B275" s="11" t="s">
        <v>545</v>
      </c>
      <c r="C275" s="11" t="s">
        <v>85</v>
      </c>
      <c r="D275" s="11" t="s">
        <v>529</v>
      </c>
      <c r="E275" s="11" t="s">
        <v>546</v>
      </c>
      <c r="F275" s="11" t="s">
        <v>547</v>
      </c>
      <c r="G275" s="11" t="s">
        <v>548</v>
      </c>
    </row>
    <row r="276" customHeight="1" spans="1:7">
      <c r="A276" s="9">
        <f>MAX($A$2:A275)+1</f>
        <v>233</v>
      </c>
      <c r="B276" s="11" t="s">
        <v>545</v>
      </c>
      <c r="C276" s="11" t="s">
        <v>85</v>
      </c>
      <c r="D276" s="11" t="s">
        <v>10</v>
      </c>
      <c r="E276" s="13" t="s">
        <v>547</v>
      </c>
      <c r="F276" s="14" t="s">
        <v>549</v>
      </c>
      <c r="G276" s="14" t="s">
        <v>550</v>
      </c>
    </row>
    <row r="277" customHeight="1" spans="1:7">
      <c r="A277" s="9">
        <f>MAX($A$2:A276)+1</f>
        <v>234</v>
      </c>
      <c r="B277" s="11" t="s">
        <v>545</v>
      </c>
      <c r="C277" s="11" t="s">
        <v>85</v>
      </c>
      <c r="D277" s="11" t="s">
        <v>529</v>
      </c>
      <c r="E277" s="11" t="s">
        <v>551</v>
      </c>
      <c r="F277" s="17" t="s">
        <v>552</v>
      </c>
      <c r="G277" s="10" t="s">
        <v>553</v>
      </c>
    </row>
    <row r="278" customHeight="1" spans="1:7">
      <c r="A278" s="9">
        <f>MAX($A$2:A277)+1</f>
        <v>235</v>
      </c>
      <c r="B278" s="11" t="s">
        <v>545</v>
      </c>
      <c r="C278" s="11" t="s">
        <v>85</v>
      </c>
      <c r="D278" s="11" t="s">
        <v>10</v>
      </c>
      <c r="E278" s="13" t="s">
        <v>554</v>
      </c>
      <c r="F278" s="14" t="s">
        <v>555</v>
      </c>
      <c r="G278" s="14" t="s">
        <v>556</v>
      </c>
    </row>
    <row r="279" customHeight="1" spans="1:7">
      <c r="A279" s="9">
        <f>MAX($A$2:A278)+1</f>
        <v>236</v>
      </c>
      <c r="B279" s="11" t="s">
        <v>545</v>
      </c>
      <c r="C279" s="11" t="s">
        <v>85</v>
      </c>
      <c r="D279" s="11" t="s">
        <v>10</v>
      </c>
      <c r="E279" s="13" t="s">
        <v>557</v>
      </c>
      <c r="F279" s="13" t="s">
        <v>557</v>
      </c>
      <c r="G279" s="14" t="s">
        <v>558</v>
      </c>
    </row>
    <row r="280" customHeight="1" spans="1:7">
      <c r="A280" s="9">
        <f>MAX($A$2:A279)+1</f>
        <v>237</v>
      </c>
      <c r="B280" s="11" t="s">
        <v>545</v>
      </c>
      <c r="C280" s="11" t="s">
        <v>85</v>
      </c>
      <c r="D280" s="11" t="s">
        <v>10</v>
      </c>
      <c r="E280" s="13" t="s">
        <v>559</v>
      </c>
      <c r="F280" s="13" t="s">
        <v>559</v>
      </c>
      <c r="G280" s="14" t="s">
        <v>560</v>
      </c>
    </row>
    <row r="281" customHeight="1" spans="1:7">
      <c r="A281" s="9">
        <f>MAX($A$2:A280)+1</f>
        <v>238</v>
      </c>
      <c r="B281" s="11" t="s">
        <v>545</v>
      </c>
      <c r="C281" s="11" t="s">
        <v>85</v>
      </c>
      <c r="D281" s="11" t="s">
        <v>10</v>
      </c>
      <c r="E281" s="13" t="s">
        <v>561</v>
      </c>
      <c r="F281" s="13" t="s">
        <v>561</v>
      </c>
      <c r="G281" s="14" t="s">
        <v>562</v>
      </c>
    </row>
    <row r="282" customHeight="1" spans="1:7">
      <c r="A282" s="9">
        <f>MAX($A$2:A281)+1</f>
        <v>239</v>
      </c>
      <c r="B282" s="11" t="s">
        <v>545</v>
      </c>
      <c r="C282" s="11" t="s">
        <v>85</v>
      </c>
      <c r="D282" s="11" t="s">
        <v>563</v>
      </c>
      <c r="E282" s="11" t="s">
        <v>564</v>
      </c>
      <c r="F282" s="10"/>
      <c r="G282" s="11" t="s">
        <v>565</v>
      </c>
    </row>
    <row r="283" customHeight="1" spans="1:7">
      <c r="A283" s="9">
        <f>MAX($A$2:A282)+1</f>
        <v>240</v>
      </c>
      <c r="B283" s="11" t="s">
        <v>545</v>
      </c>
      <c r="C283" s="11" t="s">
        <v>85</v>
      </c>
      <c r="D283" s="11" t="s">
        <v>10</v>
      </c>
      <c r="E283" s="11" t="s">
        <v>566</v>
      </c>
      <c r="F283" s="11" t="s">
        <v>566</v>
      </c>
      <c r="G283" s="11" t="s">
        <v>567</v>
      </c>
    </row>
    <row r="284" customHeight="1" spans="1:7">
      <c r="A284" s="9">
        <f>MAX($A$2:A283)+1</f>
        <v>241</v>
      </c>
      <c r="B284" s="11" t="s">
        <v>545</v>
      </c>
      <c r="C284" s="11" t="s">
        <v>85</v>
      </c>
      <c r="D284" s="11" t="s">
        <v>10</v>
      </c>
      <c r="E284" s="13" t="s">
        <v>568</v>
      </c>
      <c r="F284" s="11"/>
      <c r="G284" s="11" t="s">
        <v>569</v>
      </c>
    </row>
    <row r="285" customHeight="1" spans="1:7">
      <c r="A285" s="9">
        <f>MAX($A$2:A284)+1</f>
        <v>242</v>
      </c>
      <c r="B285" s="11" t="s">
        <v>545</v>
      </c>
      <c r="C285" s="11" t="s">
        <v>85</v>
      </c>
      <c r="D285" s="11" t="s">
        <v>152</v>
      </c>
      <c r="E285" s="10" t="s">
        <v>570</v>
      </c>
      <c r="F285" s="11"/>
      <c r="G285" s="11" t="s">
        <v>571</v>
      </c>
    </row>
    <row r="286" customHeight="1" spans="1:7">
      <c r="A286" s="9">
        <f>MAX($A$2:A285)+1</f>
        <v>243</v>
      </c>
      <c r="B286" s="11" t="s">
        <v>545</v>
      </c>
      <c r="C286" s="11" t="s">
        <v>85</v>
      </c>
      <c r="D286" s="11" t="s">
        <v>152</v>
      </c>
      <c r="E286" s="10" t="s">
        <v>572</v>
      </c>
      <c r="F286" s="11"/>
      <c r="G286" s="11" t="s">
        <v>573</v>
      </c>
    </row>
    <row r="287" customHeight="1" spans="1:7">
      <c r="A287" s="9">
        <f>MAX($A$2:A286)+1</f>
        <v>244</v>
      </c>
      <c r="B287" s="11" t="s">
        <v>545</v>
      </c>
      <c r="C287" s="11" t="s">
        <v>85</v>
      </c>
      <c r="D287" s="11" t="s">
        <v>574</v>
      </c>
      <c r="E287" s="11" t="s">
        <v>575</v>
      </c>
      <c r="F287" s="11" t="s">
        <v>576</v>
      </c>
      <c r="G287" s="11" t="s">
        <v>577</v>
      </c>
    </row>
    <row r="288" customHeight="1" spans="1:7">
      <c r="A288" s="9"/>
      <c r="B288" s="11"/>
      <c r="C288" s="11"/>
      <c r="D288" s="11" t="s">
        <v>25</v>
      </c>
      <c r="E288" s="11"/>
      <c r="F288" s="11" t="s">
        <v>578</v>
      </c>
      <c r="G288" s="11" t="s">
        <v>579</v>
      </c>
    </row>
    <row r="289" customHeight="1" spans="1:7">
      <c r="A289" s="9">
        <f>MAX($A$2:A288)+1</f>
        <v>245</v>
      </c>
      <c r="B289" s="11" t="s">
        <v>545</v>
      </c>
      <c r="C289" s="11" t="s">
        <v>105</v>
      </c>
      <c r="D289" s="11" t="s">
        <v>529</v>
      </c>
      <c r="E289" s="10" t="s">
        <v>580</v>
      </c>
      <c r="F289" s="11"/>
      <c r="G289" s="11" t="s">
        <v>581</v>
      </c>
    </row>
    <row r="290" customHeight="1" spans="1:7">
      <c r="A290" s="9">
        <f>MAX($A$2:A289)+1</f>
        <v>246</v>
      </c>
      <c r="B290" s="11" t="s">
        <v>545</v>
      </c>
      <c r="C290" s="10" t="s">
        <v>85</v>
      </c>
      <c r="D290" s="10" t="s">
        <v>25</v>
      </c>
      <c r="E290" s="10" t="s">
        <v>582</v>
      </c>
      <c r="F290" s="11"/>
      <c r="G290" s="10" t="s">
        <v>583</v>
      </c>
    </row>
    <row r="291" customHeight="1" spans="1:7">
      <c r="A291" s="9">
        <f>MAX($A$2:A290)+1</f>
        <v>247</v>
      </c>
      <c r="B291" s="11" t="s">
        <v>545</v>
      </c>
      <c r="C291" s="11" t="s">
        <v>34</v>
      </c>
      <c r="D291" s="11" t="s">
        <v>529</v>
      </c>
      <c r="E291" s="10" t="s">
        <v>584</v>
      </c>
      <c r="F291" s="11"/>
      <c r="G291" s="11" t="s">
        <v>585</v>
      </c>
    </row>
    <row r="292" customHeight="1" spans="1:7">
      <c r="A292" s="9">
        <f>MAX($A$2:A291)+1</f>
        <v>248</v>
      </c>
      <c r="B292" s="11" t="s">
        <v>545</v>
      </c>
      <c r="C292" s="11" t="s">
        <v>34</v>
      </c>
      <c r="D292" s="11" t="s">
        <v>10</v>
      </c>
      <c r="E292" s="10" t="s">
        <v>586</v>
      </c>
      <c r="F292" s="11"/>
      <c r="G292" s="11" t="s">
        <v>587</v>
      </c>
    </row>
    <row r="293" customHeight="1" spans="1:7">
      <c r="A293" s="9">
        <f>MAX($A$2:A292)+1</f>
        <v>249</v>
      </c>
      <c r="B293" s="11" t="s">
        <v>545</v>
      </c>
      <c r="C293" s="10" t="s">
        <v>34</v>
      </c>
      <c r="D293" s="10" t="s">
        <v>10</v>
      </c>
      <c r="E293" s="10" t="s">
        <v>588</v>
      </c>
      <c r="F293" s="11"/>
      <c r="G293" s="10" t="s">
        <v>589</v>
      </c>
    </row>
    <row r="294" customHeight="1" spans="1:7">
      <c r="A294" s="9">
        <f>MAX($A$2:A293)+1</f>
        <v>250</v>
      </c>
      <c r="B294" s="11" t="s">
        <v>545</v>
      </c>
      <c r="C294" s="10" t="s">
        <v>113</v>
      </c>
      <c r="D294" s="10" t="s">
        <v>10</v>
      </c>
      <c r="E294" s="10" t="s">
        <v>590</v>
      </c>
      <c r="F294" s="11"/>
      <c r="G294" s="10" t="s">
        <v>591</v>
      </c>
    </row>
    <row r="295" customHeight="1" spans="1:7">
      <c r="A295" s="9">
        <f>MAX($A$2:A294)+1</f>
        <v>251</v>
      </c>
      <c r="B295" s="11" t="s">
        <v>545</v>
      </c>
      <c r="C295" s="10" t="s">
        <v>20</v>
      </c>
      <c r="D295" s="10" t="s">
        <v>25</v>
      </c>
      <c r="E295" s="10" t="s">
        <v>592</v>
      </c>
      <c r="F295" s="11"/>
      <c r="G295" s="10" t="s">
        <v>593</v>
      </c>
    </row>
    <row r="296" customHeight="1" spans="1:7">
      <c r="A296" s="9">
        <f>MAX($A$2:A295)+1</f>
        <v>252</v>
      </c>
      <c r="B296" s="11" t="s">
        <v>545</v>
      </c>
      <c r="C296" s="10" t="s">
        <v>20</v>
      </c>
      <c r="D296" s="10" t="s">
        <v>10</v>
      </c>
      <c r="E296" s="10" t="s">
        <v>594</v>
      </c>
      <c r="F296" s="11"/>
      <c r="G296" s="11" t="s">
        <v>595</v>
      </c>
    </row>
    <row r="297" customHeight="1" spans="1:7">
      <c r="A297" s="9">
        <f>MAX($A$2:A296)+1</f>
        <v>253</v>
      </c>
      <c r="B297" s="11" t="s">
        <v>545</v>
      </c>
      <c r="C297" s="10" t="s">
        <v>20</v>
      </c>
      <c r="D297" s="10" t="s">
        <v>25</v>
      </c>
      <c r="E297" s="10" t="s">
        <v>596</v>
      </c>
      <c r="F297" s="11"/>
      <c r="G297" s="10" t="s">
        <v>597</v>
      </c>
    </row>
    <row r="298" customHeight="1" spans="1:7">
      <c r="A298" s="9">
        <f>MAX($A$2:A297)+1</f>
        <v>254</v>
      </c>
      <c r="B298" s="11" t="s">
        <v>545</v>
      </c>
      <c r="C298" s="10" t="s">
        <v>20</v>
      </c>
      <c r="D298" s="10" t="s">
        <v>25</v>
      </c>
      <c r="E298" s="10" t="s">
        <v>598</v>
      </c>
      <c r="F298" s="11"/>
      <c r="G298" s="10" t="s">
        <v>599</v>
      </c>
    </row>
    <row r="299" customHeight="1" spans="1:7">
      <c r="A299" s="9">
        <f>MAX($A$2:A298)+1</f>
        <v>255</v>
      </c>
      <c r="B299" s="11" t="s">
        <v>545</v>
      </c>
      <c r="C299" s="10" t="s">
        <v>20</v>
      </c>
      <c r="D299" s="10" t="s">
        <v>25</v>
      </c>
      <c r="E299" s="10" t="s">
        <v>600</v>
      </c>
      <c r="F299" s="11"/>
      <c r="G299" s="10" t="s">
        <v>601</v>
      </c>
    </row>
    <row r="300" customHeight="1" spans="1:7">
      <c r="A300" s="9">
        <f>MAX($A$2:A299)+1</f>
        <v>256</v>
      </c>
      <c r="B300" s="11" t="s">
        <v>545</v>
      </c>
      <c r="C300" s="10" t="s">
        <v>20</v>
      </c>
      <c r="D300" s="10" t="s">
        <v>25</v>
      </c>
      <c r="E300" s="10" t="s">
        <v>602</v>
      </c>
      <c r="F300" s="11"/>
      <c r="G300" s="10" t="s">
        <v>603</v>
      </c>
    </row>
    <row r="301" customHeight="1" spans="1:7">
      <c r="A301" s="9">
        <f>MAX($A$2:A300)+1</f>
        <v>257</v>
      </c>
      <c r="B301" s="11" t="s">
        <v>545</v>
      </c>
      <c r="C301" s="10" t="s">
        <v>20</v>
      </c>
      <c r="D301" s="10" t="s">
        <v>25</v>
      </c>
      <c r="E301" s="10" t="s">
        <v>604</v>
      </c>
      <c r="F301" s="11"/>
      <c r="G301" s="10" t="s">
        <v>605</v>
      </c>
    </row>
    <row r="302" customHeight="1" spans="1:7">
      <c r="A302" s="9">
        <f>MAX($A$2:A301)+1</f>
        <v>258</v>
      </c>
      <c r="B302" s="11" t="s">
        <v>545</v>
      </c>
      <c r="C302" s="10" t="s">
        <v>20</v>
      </c>
      <c r="D302" s="11" t="s">
        <v>25</v>
      </c>
      <c r="E302" s="11" t="s">
        <v>606</v>
      </c>
      <c r="F302" s="11"/>
      <c r="G302" s="11" t="s">
        <v>607</v>
      </c>
    </row>
    <row r="303" customHeight="1" spans="1:7">
      <c r="A303" s="9">
        <f>MAX($A$2:A302)+1</f>
        <v>259</v>
      </c>
      <c r="B303" s="11" t="s">
        <v>545</v>
      </c>
      <c r="C303" s="11" t="s">
        <v>9</v>
      </c>
      <c r="D303" s="11" t="s">
        <v>25</v>
      </c>
      <c r="E303" s="11" t="s">
        <v>608</v>
      </c>
      <c r="F303" s="11"/>
      <c r="G303" s="11" t="s">
        <v>609</v>
      </c>
    </row>
    <row r="304" customHeight="1" spans="1:7">
      <c r="A304" s="9">
        <f>MAX($A$2:A303)+1</f>
        <v>260</v>
      </c>
      <c r="B304" s="11" t="s">
        <v>545</v>
      </c>
      <c r="C304" s="11" t="s">
        <v>9</v>
      </c>
      <c r="D304" s="11" t="s">
        <v>25</v>
      </c>
      <c r="E304" s="11" t="s">
        <v>610</v>
      </c>
      <c r="F304" s="11"/>
      <c r="G304" s="11" t="s">
        <v>611</v>
      </c>
    </row>
    <row r="305" customHeight="1" spans="1:7">
      <c r="A305" s="9">
        <f>MAX($A$2:A304)+1</f>
        <v>261</v>
      </c>
      <c r="B305" s="11" t="s">
        <v>545</v>
      </c>
      <c r="C305" s="11" t="s">
        <v>9</v>
      </c>
      <c r="D305" s="11" t="s">
        <v>25</v>
      </c>
      <c r="E305" s="11" t="s">
        <v>612</v>
      </c>
      <c r="F305" s="11"/>
      <c r="G305" s="11" t="s">
        <v>613</v>
      </c>
    </row>
    <row r="306" customHeight="1" spans="1:7">
      <c r="A306" s="9">
        <f>MAX($A$2:A305)+1</f>
        <v>262</v>
      </c>
      <c r="B306" s="11" t="s">
        <v>545</v>
      </c>
      <c r="C306" s="11" t="s">
        <v>9</v>
      </c>
      <c r="D306" s="11" t="s">
        <v>25</v>
      </c>
      <c r="E306" s="11" t="s">
        <v>614</v>
      </c>
      <c r="F306" s="11"/>
      <c r="G306" s="11" t="s">
        <v>615</v>
      </c>
    </row>
    <row r="307" customHeight="1" spans="1:7">
      <c r="A307" s="9">
        <f>MAX($A$2:A306)+1</f>
        <v>263</v>
      </c>
      <c r="B307" s="11" t="s">
        <v>545</v>
      </c>
      <c r="C307" s="11" t="s">
        <v>9</v>
      </c>
      <c r="D307" s="11" t="s">
        <v>25</v>
      </c>
      <c r="E307" s="11" t="s">
        <v>616</v>
      </c>
      <c r="F307" s="11"/>
      <c r="G307" s="11" t="s">
        <v>617</v>
      </c>
    </row>
    <row r="308" customHeight="1" spans="1:7">
      <c r="A308" s="9">
        <f>MAX($A$2:A307)+1</f>
        <v>264</v>
      </c>
      <c r="B308" s="11" t="s">
        <v>545</v>
      </c>
      <c r="C308" s="11" t="s">
        <v>9</v>
      </c>
      <c r="D308" s="11" t="s">
        <v>25</v>
      </c>
      <c r="E308" s="11" t="s">
        <v>618</v>
      </c>
      <c r="F308" s="11"/>
      <c r="G308" s="11" t="s">
        <v>619</v>
      </c>
    </row>
    <row r="309" customHeight="1" spans="1:7">
      <c r="A309" s="9">
        <f>MAX($A$2:A308)+1</f>
        <v>265</v>
      </c>
      <c r="B309" s="11" t="s">
        <v>545</v>
      </c>
      <c r="C309" s="11" t="s">
        <v>9</v>
      </c>
      <c r="D309" s="11" t="s">
        <v>25</v>
      </c>
      <c r="E309" s="11" t="s">
        <v>620</v>
      </c>
      <c r="F309" s="11"/>
      <c r="G309" s="11" t="s">
        <v>621</v>
      </c>
    </row>
    <row r="310" customHeight="1" spans="1:7">
      <c r="A310" s="9">
        <f>MAX($A$2:A309)+1</f>
        <v>266</v>
      </c>
      <c r="B310" s="11" t="s">
        <v>545</v>
      </c>
      <c r="C310" s="11" t="s">
        <v>9</v>
      </c>
      <c r="D310" s="11" t="s">
        <v>25</v>
      </c>
      <c r="E310" s="11" t="s">
        <v>622</v>
      </c>
      <c r="F310" s="11"/>
      <c r="G310" s="11" t="s">
        <v>623</v>
      </c>
    </row>
    <row r="311" customHeight="1" spans="1:7">
      <c r="A311" s="9">
        <f>MAX($A$2:A310)+1</f>
        <v>267</v>
      </c>
      <c r="B311" s="11" t="s">
        <v>545</v>
      </c>
      <c r="C311" s="11" t="s">
        <v>9</v>
      </c>
      <c r="D311" s="11" t="s">
        <v>25</v>
      </c>
      <c r="E311" s="11" t="s">
        <v>624</v>
      </c>
      <c r="F311" s="11"/>
      <c r="G311" s="11" t="s">
        <v>625</v>
      </c>
    </row>
    <row r="312" customHeight="1" spans="1:7">
      <c r="A312" s="9">
        <f>MAX($A$2:A311)+1</f>
        <v>268</v>
      </c>
      <c r="B312" s="11" t="s">
        <v>545</v>
      </c>
      <c r="C312" s="11" t="s">
        <v>9</v>
      </c>
      <c r="D312" s="11" t="s">
        <v>25</v>
      </c>
      <c r="E312" s="11" t="s">
        <v>626</v>
      </c>
      <c r="F312" s="11"/>
      <c r="G312" s="11" t="s">
        <v>627</v>
      </c>
    </row>
    <row r="313" customHeight="1" spans="1:7">
      <c r="A313" s="9">
        <f>MAX($A$2:A312)+1</f>
        <v>269</v>
      </c>
      <c r="B313" s="11" t="s">
        <v>545</v>
      </c>
      <c r="C313" s="11" t="s">
        <v>9</v>
      </c>
      <c r="D313" s="11" t="s">
        <v>25</v>
      </c>
      <c r="E313" s="11" t="s">
        <v>628</v>
      </c>
      <c r="F313" s="11"/>
      <c r="G313" s="11" t="s">
        <v>629</v>
      </c>
    </row>
    <row r="314" customHeight="1" spans="1:7">
      <c r="A314" s="9">
        <f>MAX($A$2:A313)+1</f>
        <v>270</v>
      </c>
      <c r="B314" s="11" t="s">
        <v>545</v>
      </c>
      <c r="C314" s="11" t="s">
        <v>9</v>
      </c>
      <c r="D314" s="11" t="s">
        <v>25</v>
      </c>
      <c r="E314" s="11" t="s">
        <v>630</v>
      </c>
      <c r="F314" s="11"/>
      <c r="G314" s="11" t="s">
        <v>631</v>
      </c>
    </row>
    <row r="315" customHeight="1" spans="1:7">
      <c r="A315" s="9">
        <f>MAX($A$2:A314)+1</f>
        <v>271</v>
      </c>
      <c r="B315" s="11" t="s">
        <v>545</v>
      </c>
      <c r="C315" s="11" t="s">
        <v>9</v>
      </c>
      <c r="D315" s="11" t="s">
        <v>25</v>
      </c>
      <c r="E315" s="11" t="s">
        <v>632</v>
      </c>
      <c r="F315" s="11"/>
      <c r="G315" s="11" t="s">
        <v>633</v>
      </c>
    </row>
    <row r="316" customHeight="1" spans="1:7">
      <c r="A316" s="9">
        <f>MAX($A$2:A315)+1</f>
        <v>272</v>
      </c>
      <c r="B316" s="11" t="s">
        <v>545</v>
      </c>
      <c r="C316" s="11" t="s">
        <v>9</v>
      </c>
      <c r="D316" s="11" t="s">
        <v>25</v>
      </c>
      <c r="E316" s="11" t="s">
        <v>634</v>
      </c>
      <c r="F316" s="11"/>
      <c r="G316" s="11" t="s">
        <v>635</v>
      </c>
    </row>
    <row r="317" customHeight="1" spans="1:7">
      <c r="A317" s="9">
        <f>MAX($A$2:A316)+1</f>
        <v>273</v>
      </c>
      <c r="B317" s="11" t="s">
        <v>545</v>
      </c>
      <c r="C317" s="11" t="s">
        <v>9</v>
      </c>
      <c r="D317" s="11" t="s">
        <v>25</v>
      </c>
      <c r="E317" s="11" t="s">
        <v>636</v>
      </c>
      <c r="F317" s="11"/>
      <c r="G317" s="11" t="s">
        <v>637</v>
      </c>
    </row>
    <row r="318" customHeight="1" spans="1:7">
      <c r="A318" s="9">
        <f>MAX($A$2:A317)+1</f>
        <v>274</v>
      </c>
      <c r="B318" s="11" t="s">
        <v>545</v>
      </c>
      <c r="C318" s="11" t="s">
        <v>9</v>
      </c>
      <c r="D318" s="11" t="s">
        <v>25</v>
      </c>
      <c r="E318" s="11" t="s">
        <v>638</v>
      </c>
      <c r="F318" s="11"/>
      <c r="G318" s="11" t="s">
        <v>639</v>
      </c>
    </row>
    <row r="319" customHeight="1" spans="1:7">
      <c r="A319" s="9">
        <f>MAX($A$2:A318)+1</f>
        <v>275</v>
      </c>
      <c r="B319" s="11" t="s">
        <v>545</v>
      </c>
      <c r="C319" s="11" t="s">
        <v>9</v>
      </c>
      <c r="D319" s="11" t="s">
        <v>25</v>
      </c>
      <c r="E319" s="11" t="s">
        <v>640</v>
      </c>
      <c r="F319" s="11"/>
      <c r="G319" s="11" t="s">
        <v>641</v>
      </c>
    </row>
    <row r="320" customHeight="1" spans="1:7">
      <c r="A320" s="9">
        <f>MAX($A$2:A319)+1</f>
        <v>276</v>
      </c>
      <c r="B320" s="11" t="s">
        <v>545</v>
      </c>
      <c r="C320" s="11" t="s">
        <v>9</v>
      </c>
      <c r="D320" s="11" t="s">
        <v>25</v>
      </c>
      <c r="E320" s="11" t="s">
        <v>642</v>
      </c>
      <c r="F320" s="11"/>
      <c r="G320" s="11" t="s">
        <v>643</v>
      </c>
    </row>
    <row r="321" customHeight="1" spans="1:7">
      <c r="A321" s="9">
        <f>MAX($A$2:A320)+1</f>
        <v>277</v>
      </c>
      <c r="B321" s="11" t="s">
        <v>545</v>
      </c>
      <c r="C321" s="11" t="s">
        <v>9</v>
      </c>
      <c r="D321" s="11" t="s">
        <v>25</v>
      </c>
      <c r="E321" s="11" t="s">
        <v>644</v>
      </c>
      <c r="F321" s="11"/>
      <c r="G321" s="11" t="s">
        <v>645</v>
      </c>
    </row>
    <row r="322" customHeight="1" spans="1:7">
      <c r="A322" s="9">
        <f>MAX($A$2:A321)+1</f>
        <v>278</v>
      </c>
      <c r="B322" s="11" t="s">
        <v>545</v>
      </c>
      <c r="C322" s="11" t="s">
        <v>9</v>
      </c>
      <c r="D322" s="11" t="s">
        <v>25</v>
      </c>
      <c r="E322" s="11" t="s">
        <v>646</v>
      </c>
      <c r="F322" s="11"/>
      <c r="G322" s="11" t="s">
        <v>647</v>
      </c>
    </row>
    <row r="323" customHeight="1" spans="1:7">
      <c r="A323" s="9">
        <f>MAX($A$2:A322)+1</f>
        <v>279</v>
      </c>
      <c r="B323" s="11" t="s">
        <v>545</v>
      </c>
      <c r="C323" s="11" t="s">
        <v>9</v>
      </c>
      <c r="D323" s="11" t="s">
        <v>25</v>
      </c>
      <c r="E323" s="11" t="s">
        <v>648</v>
      </c>
      <c r="F323" s="11"/>
      <c r="G323" s="11" t="s">
        <v>649</v>
      </c>
    </row>
    <row r="324" customHeight="1" spans="1:7">
      <c r="A324" s="9">
        <f>MAX($A$2:A323)+1</f>
        <v>280</v>
      </c>
      <c r="B324" s="11" t="s">
        <v>545</v>
      </c>
      <c r="C324" s="11" t="s">
        <v>9</v>
      </c>
      <c r="D324" s="11" t="s">
        <v>25</v>
      </c>
      <c r="E324" s="11" t="s">
        <v>650</v>
      </c>
      <c r="F324" s="11"/>
      <c r="G324" s="11" t="s">
        <v>651</v>
      </c>
    </row>
    <row r="325" customHeight="1" spans="1:7">
      <c r="A325" s="9">
        <f>MAX($A$2:A324)+1</f>
        <v>281</v>
      </c>
      <c r="B325" s="11" t="s">
        <v>545</v>
      </c>
      <c r="C325" s="11" t="s">
        <v>9</v>
      </c>
      <c r="D325" s="11" t="s">
        <v>25</v>
      </c>
      <c r="E325" s="11" t="s">
        <v>652</v>
      </c>
      <c r="F325" s="11"/>
      <c r="G325" s="11" t="s">
        <v>653</v>
      </c>
    </row>
    <row r="326" customHeight="1" spans="1:7">
      <c r="A326" s="9">
        <f>MAX($A$2:A325)+1</f>
        <v>282</v>
      </c>
      <c r="B326" s="11" t="s">
        <v>545</v>
      </c>
      <c r="C326" s="11" t="s">
        <v>9</v>
      </c>
      <c r="D326" s="11" t="s">
        <v>25</v>
      </c>
      <c r="E326" s="11" t="s">
        <v>654</v>
      </c>
      <c r="F326" s="11"/>
      <c r="G326" s="11" t="s">
        <v>655</v>
      </c>
    </row>
    <row r="327" customHeight="1" spans="1:7">
      <c r="A327" s="9">
        <f>MAX($A$2:A326)+1</f>
        <v>283</v>
      </c>
      <c r="B327" s="11" t="s">
        <v>545</v>
      </c>
      <c r="C327" s="11" t="s">
        <v>9</v>
      </c>
      <c r="D327" s="11" t="s">
        <v>25</v>
      </c>
      <c r="E327" s="11" t="s">
        <v>656</v>
      </c>
      <c r="F327" s="11"/>
      <c r="G327" s="11" t="s">
        <v>657</v>
      </c>
    </row>
    <row r="328" customHeight="1" spans="1:7">
      <c r="A328" s="9">
        <f>MAX($A$2:A327)+1</f>
        <v>284</v>
      </c>
      <c r="B328" s="11" t="s">
        <v>545</v>
      </c>
      <c r="C328" s="11" t="s">
        <v>9</v>
      </c>
      <c r="D328" s="11" t="s">
        <v>25</v>
      </c>
      <c r="E328" s="11" t="s">
        <v>658</v>
      </c>
      <c r="F328" s="11"/>
      <c r="G328" s="11" t="s">
        <v>659</v>
      </c>
    </row>
    <row r="329" customHeight="1" spans="1:7">
      <c r="A329" s="9">
        <f>MAX($A$2:A328)+1</f>
        <v>285</v>
      </c>
      <c r="B329" s="11" t="s">
        <v>545</v>
      </c>
      <c r="C329" s="11" t="s">
        <v>9</v>
      </c>
      <c r="D329" s="11" t="s">
        <v>25</v>
      </c>
      <c r="E329" s="11" t="s">
        <v>660</v>
      </c>
      <c r="F329" s="11"/>
      <c r="G329" s="11" t="s">
        <v>661</v>
      </c>
    </row>
    <row r="330" customHeight="1" spans="1:7">
      <c r="A330" s="9">
        <f>MAX($A$2:A329)+1</f>
        <v>286</v>
      </c>
      <c r="B330" s="11" t="s">
        <v>545</v>
      </c>
      <c r="C330" s="11" t="s">
        <v>9</v>
      </c>
      <c r="D330" s="11" t="s">
        <v>25</v>
      </c>
      <c r="E330" s="11" t="s">
        <v>662</v>
      </c>
      <c r="F330" s="11"/>
      <c r="G330" s="11" t="s">
        <v>663</v>
      </c>
    </row>
    <row r="331" customHeight="1" spans="1:7">
      <c r="A331" s="9">
        <f>MAX($A$2:A330)+1</f>
        <v>287</v>
      </c>
      <c r="B331" s="11" t="s">
        <v>545</v>
      </c>
      <c r="C331" s="11" t="s">
        <v>9</v>
      </c>
      <c r="D331" s="11" t="s">
        <v>25</v>
      </c>
      <c r="E331" s="11" t="s">
        <v>664</v>
      </c>
      <c r="F331" s="11"/>
      <c r="G331" s="11" t="s">
        <v>665</v>
      </c>
    </row>
    <row r="332" customHeight="1" spans="1:7">
      <c r="A332" s="9">
        <f>MAX($A$2:A331)+1</f>
        <v>288</v>
      </c>
      <c r="B332" s="11" t="s">
        <v>545</v>
      </c>
      <c r="C332" s="11" t="s">
        <v>9</v>
      </c>
      <c r="D332" s="11" t="s">
        <v>25</v>
      </c>
      <c r="E332" s="11" t="s">
        <v>666</v>
      </c>
      <c r="F332" s="11"/>
      <c r="G332" s="11" t="s">
        <v>667</v>
      </c>
    </row>
    <row r="333" customHeight="1" spans="1:7">
      <c r="A333" s="9">
        <f>MAX($A$2:A332)+1</f>
        <v>289</v>
      </c>
      <c r="B333" s="11" t="s">
        <v>545</v>
      </c>
      <c r="C333" s="11" t="s">
        <v>9</v>
      </c>
      <c r="D333" s="11" t="s">
        <v>25</v>
      </c>
      <c r="E333" s="11" t="s">
        <v>668</v>
      </c>
      <c r="F333" s="11"/>
      <c r="G333" s="11" t="s">
        <v>669</v>
      </c>
    </row>
    <row r="334" customHeight="1" spans="1:7">
      <c r="A334" s="9">
        <f>MAX($A$2:A333)+1</f>
        <v>290</v>
      </c>
      <c r="B334" s="11" t="s">
        <v>545</v>
      </c>
      <c r="C334" s="11" t="s">
        <v>9</v>
      </c>
      <c r="D334" s="11" t="s">
        <v>25</v>
      </c>
      <c r="E334" s="11" t="s">
        <v>670</v>
      </c>
      <c r="F334" s="11"/>
      <c r="G334" s="11" t="s">
        <v>671</v>
      </c>
    </row>
    <row r="335" customHeight="1" spans="1:7">
      <c r="A335" s="9">
        <f>MAX($A$2:A334)+1</f>
        <v>291</v>
      </c>
      <c r="B335" s="11" t="s">
        <v>545</v>
      </c>
      <c r="C335" s="11" t="s">
        <v>9</v>
      </c>
      <c r="D335" s="11" t="s">
        <v>25</v>
      </c>
      <c r="E335" s="11" t="s">
        <v>672</v>
      </c>
      <c r="F335" s="11"/>
      <c r="G335" s="11" t="s">
        <v>673</v>
      </c>
    </row>
    <row r="336" customHeight="1" spans="1:7">
      <c r="A336" s="9">
        <f>MAX($A$2:A335)+1</f>
        <v>292</v>
      </c>
      <c r="B336" s="11" t="s">
        <v>545</v>
      </c>
      <c r="C336" s="11" t="s">
        <v>9</v>
      </c>
      <c r="D336" s="11" t="s">
        <v>25</v>
      </c>
      <c r="E336" s="11" t="s">
        <v>674</v>
      </c>
      <c r="F336" s="11"/>
      <c r="G336" s="11" t="s">
        <v>675</v>
      </c>
    </row>
    <row r="337" customHeight="1" spans="1:7">
      <c r="A337" s="9">
        <f>MAX($A$2:A336)+1</f>
        <v>293</v>
      </c>
      <c r="B337" s="11" t="s">
        <v>545</v>
      </c>
      <c r="C337" s="11" t="s">
        <v>9</v>
      </c>
      <c r="D337" s="11" t="s">
        <v>25</v>
      </c>
      <c r="E337" s="11" t="s">
        <v>676</v>
      </c>
      <c r="F337" s="11"/>
      <c r="G337" s="11" t="s">
        <v>677</v>
      </c>
    </row>
    <row r="338" customHeight="1" spans="1:7">
      <c r="A338" s="9">
        <f>MAX($A$2:A337)+1</f>
        <v>294</v>
      </c>
      <c r="B338" s="11" t="s">
        <v>545</v>
      </c>
      <c r="C338" s="11" t="s">
        <v>9</v>
      </c>
      <c r="D338" s="11" t="s">
        <v>25</v>
      </c>
      <c r="E338" s="11" t="s">
        <v>678</v>
      </c>
      <c r="F338" s="11"/>
      <c r="G338" s="11" t="s">
        <v>679</v>
      </c>
    </row>
    <row r="339" customHeight="1" spans="1:7">
      <c r="A339" s="9">
        <f>MAX($A$2:A338)+1</f>
        <v>295</v>
      </c>
      <c r="B339" s="11" t="s">
        <v>545</v>
      </c>
      <c r="C339" s="11" t="s">
        <v>9</v>
      </c>
      <c r="D339" s="11" t="s">
        <v>25</v>
      </c>
      <c r="E339" s="11" t="s">
        <v>680</v>
      </c>
      <c r="F339" s="11"/>
      <c r="G339" s="11" t="s">
        <v>681</v>
      </c>
    </row>
    <row r="340" customHeight="1" spans="1:7">
      <c r="A340" s="9">
        <f>MAX($A$2:A339)+1</f>
        <v>296</v>
      </c>
      <c r="B340" s="11" t="s">
        <v>545</v>
      </c>
      <c r="C340" s="11" t="s">
        <v>9</v>
      </c>
      <c r="D340" s="11" t="s">
        <v>25</v>
      </c>
      <c r="E340" s="11" t="s">
        <v>682</v>
      </c>
      <c r="F340" s="11"/>
      <c r="G340" s="11" t="s">
        <v>683</v>
      </c>
    </row>
    <row r="341" customHeight="1" spans="1:7">
      <c r="A341" s="9">
        <f>MAX($A$2:A340)+1</f>
        <v>297</v>
      </c>
      <c r="B341" s="11" t="s">
        <v>545</v>
      </c>
      <c r="C341" s="11" t="s">
        <v>9</v>
      </c>
      <c r="D341" s="11" t="s">
        <v>25</v>
      </c>
      <c r="E341" s="11" t="s">
        <v>684</v>
      </c>
      <c r="F341" s="11"/>
      <c r="G341" s="11" t="s">
        <v>685</v>
      </c>
    </row>
    <row r="342" customHeight="1" spans="1:7">
      <c r="A342" s="9">
        <f>MAX($A$2:A341)+1</f>
        <v>298</v>
      </c>
      <c r="B342" s="11" t="s">
        <v>545</v>
      </c>
      <c r="C342" s="11" t="s">
        <v>9</v>
      </c>
      <c r="D342" s="11" t="s">
        <v>25</v>
      </c>
      <c r="E342" s="11" t="s">
        <v>686</v>
      </c>
      <c r="F342" s="11"/>
      <c r="G342" s="11" t="s">
        <v>687</v>
      </c>
    </row>
    <row r="343" customHeight="1" spans="1:7">
      <c r="A343" s="9">
        <f>MAX($A$2:A342)+1</f>
        <v>299</v>
      </c>
      <c r="B343" s="11" t="s">
        <v>545</v>
      </c>
      <c r="C343" s="11" t="s">
        <v>9</v>
      </c>
      <c r="D343" s="11" t="s">
        <v>25</v>
      </c>
      <c r="E343" s="11" t="s">
        <v>688</v>
      </c>
      <c r="F343" s="11"/>
      <c r="G343" s="11" t="s">
        <v>689</v>
      </c>
    </row>
    <row r="344" customHeight="1" spans="1:7">
      <c r="A344" s="9">
        <f>MAX($A$2:A343)+1</f>
        <v>300</v>
      </c>
      <c r="B344" s="11" t="s">
        <v>545</v>
      </c>
      <c r="C344" s="11" t="s">
        <v>9</v>
      </c>
      <c r="D344" s="11" t="s">
        <v>25</v>
      </c>
      <c r="E344" s="11" t="s">
        <v>690</v>
      </c>
      <c r="F344" s="11"/>
      <c r="G344" s="11" t="s">
        <v>691</v>
      </c>
    </row>
    <row r="345" customHeight="1" spans="1:7">
      <c r="A345" s="9">
        <f>MAX($A$2:A344)+1</f>
        <v>301</v>
      </c>
      <c r="B345" s="11" t="s">
        <v>545</v>
      </c>
      <c r="C345" s="11" t="s">
        <v>9</v>
      </c>
      <c r="D345" s="11" t="s">
        <v>25</v>
      </c>
      <c r="E345" s="11" t="s">
        <v>692</v>
      </c>
      <c r="F345" s="11"/>
      <c r="G345" s="11" t="s">
        <v>693</v>
      </c>
    </row>
    <row r="346" customHeight="1" spans="1:7">
      <c r="A346" s="9">
        <f>MAX($A$2:A345)+1</f>
        <v>302</v>
      </c>
      <c r="B346" s="11" t="s">
        <v>545</v>
      </c>
      <c r="C346" s="11" t="s">
        <v>9</v>
      </c>
      <c r="D346" s="11" t="s">
        <v>25</v>
      </c>
      <c r="E346" s="11" t="s">
        <v>694</v>
      </c>
      <c r="F346" s="11"/>
      <c r="G346" s="11" t="s">
        <v>695</v>
      </c>
    </row>
    <row r="347" customHeight="1" spans="1:7">
      <c r="A347" s="9">
        <f>MAX($A$2:A346)+1</f>
        <v>303</v>
      </c>
      <c r="B347" s="11" t="s">
        <v>545</v>
      </c>
      <c r="C347" s="11" t="s">
        <v>9</v>
      </c>
      <c r="D347" s="11" t="s">
        <v>25</v>
      </c>
      <c r="E347" s="11" t="s">
        <v>696</v>
      </c>
      <c r="F347" s="11"/>
      <c r="G347" s="11" t="s">
        <v>697</v>
      </c>
    </row>
    <row r="348" customHeight="1" spans="1:7">
      <c r="A348" s="9">
        <f>MAX($A$2:A347)+1</f>
        <v>304</v>
      </c>
      <c r="B348" s="11" t="s">
        <v>545</v>
      </c>
      <c r="C348" s="11" t="s">
        <v>9</v>
      </c>
      <c r="D348" s="11" t="s">
        <v>25</v>
      </c>
      <c r="E348" s="11" t="s">
        <v>698</v>
      </c>
      <c r="F348" s="11"/>
      <c r="G348" s="11" t="s">
        <v>699</v>
      </c>
    </row>
    <row r="349" customHeight="1" spans="1:7">
      <c r="A349" s="9">
        <f>MAX($A$2:A348)+1</f>
        <v>305</v>
      </c>
      <c r="B349" s="11" t="s">
        <v>545</v>
      </c>
      <c r="C349" s="11" t="s">
        <v>9</v>
      </c>
      <c r="D349" s="11" t="s">
        <v>25</v>
      </c>
      <c r="E349" s="11" t="s">
        <v>700</v>
      </c>
      <c r="F349" s="11"/>
      <c r="G349" s="11" t="s">
        <v>701</v>
      </c>
    </row>
    <row r="350" customHeight="1" spans="1:7">
      <c r="A350" s="9">
        <f>MAX($A$2:A349)+1</f>
        <v>306</v>
      </c>
      <c r="B350" s="11" t="s">
        <v>545</v>
      </c>
      <c r="C350" s="11" t="s">
        <v>9</v>
      </c>
      <c r="D350" s="11" t="s">
        <v>25</v>
      </c>
      <c r="E350" s="11" t="s">
        <v>702</v>
      </c>
      <c r="F350" s="11"/>
      <c r="G350" s="11" t="s">
        <v>703</v>
      </c>
    </row>
    <row r="351" customHeight="1" spans="1:7">
      <c r="A351" s="9">
        <f>MAX($A$2:A350)+1</f>
        <v>307</v>
      </c>
      <c r="B351" s="11" t="s">
        <v>545</v>
      </c>
      <c r="C351" s="11" t="s">
        <v>9</v>
      </c>
      <c r="D351" s="11" t="s">
        <v>25</v>
      </c>
      <c r="E351" s="11" t="s">
        <v>704</v>
      </c>
      <c r="F351" s="11"/>
      <c r="G351" s="11" t="s">
        <v>705</v>
      </c>
    </row>
    <row r="352" customHeight="1" spans="1:7">
      <c r="A352" s="9">
        <f>MAX($A$2:A351)+1</f>
        <v>308</v>
      </c>
      <c r="B352" s="11" t="s">
        <v>545</v>
      </c>
      <c r="C352" s="11" t="s">
        <v>9</v>
      </c>
      <c r="D352" s="11" t="s">
        <v>25</v>
      </c>
      <c r="E352" s="11" t="s">
        <v>706</v>
      </c>
      <c r="F352" s="11"/>
      <c r="G352" s="11" t="s">
        <v>707</v>
      </c>
    </row>
    <row r="353" customHeight="1" spans="1:7">
      <c r="A353" s="9">
        <f>MAX($A$2:A352)+1</f>
        <v>309</v>
      </c>
      <c r="B353" s="11" t="s">
        <v>545</v>
      </c>
      <c r="C353" s="11" t="s">
        <v>9</v>
      </c>
      <c r="D353" s="11" t="s">
        <v>25</v>
      </c>
      <c r="E353" s="11" t="s">
        <v>708</v>
      </c>
      <c r="F353" s="11"/>
      <c r="G353" s="11" t="s">
        <v>709</v>
      </c>
    </row>
    <row r="354" customHeight="1" spans="1:7">
      <c r="A354" s="9">
        <f>MAX($A$2:A353)+1</f>
        <v>310</v>
      </c>
      <c r="B354" s="11" t="s">
        <v>545</v>
      </c>
      <c r="C354" s="11" t="s">
        <v>9</v>
      </c>
      <c r="D354" s="11" t="s">
        <v>25</v>
      </c>
      <c r="E354" s="11" t="s">
        <v>710</v>
      </c>
      <c r="F354" s="11"/>
      <c r="G354" s="11" t="s">
        <v>711</v>
      </c>
    </row>
    <row r="355" customHeight="1" spans="1:7">
      <c r="A355" s="9">
        <f>MAX($A$2:A354)+1</f>
        <v>311</v>
      </c>
      <c r="B355" s="11" t="s">
        <v>545</v>
      </c>
      <c r="C355" s="11" t="s">
        <v>9</v>
      </c>
      <c r="D355" s="11" t="s">
        <v>25</v>
      </c>
      <c r="E355" s="11" t="s">
        <v>712</v>
      </c>
      <c r="F355" s="11"/>
      <c r="G355" s="11" t="s">
        <v>713</v>
      </c>
    </row>
    <row r="356" customHeight="1" spans="1:7">
      <c r="A356" s="9">
        <f>MAX($A$2:A355)+1</f>
        <v>312</v>
      </c>
      <c r="B356" s="11" t="s">
        <v>545</v>
      </c>
      <c r="C356" s="11" t="s">
        <v>9</v>
      </c>
      <c r="D356" s="11" t="s">
        <v>25</v>
      </c>
      <c r="E356" s="11" t="s">
        <v>714</v>
      </c>
      <c r="F356" s="11" t="s">
        <v>715</v>
      </c>
      <c r="G356" s="11" t="s">
        <v>716</v>
      </c>
    </row>
    <row r="357" customHeight="1" spans="1:7">
      <c r="A357" s="9">
        <f>MAX($A$2:A356)+1</f>
        <v>313</v>
      </c>
      <c r="B357" s="11" t="s">
        <v>545</v>
      </c>
      <c r="C357" s="11" t="s">
        <v>9</v>
      </c>
      <c r="D357" s="11" t="s">
        <v>25</v>
      </c>
      <c r="E357" s="11" t="s">
        <v>717</v>
      </c>
      <c r="F357" s="11"/>
      <c r="G357" s="11" t="s">
        <v>718</v>
      </c>
    </row>
    <row r="358" customHeight="1" spans="1:7">
      <c r="A358" s="9">
        <f>MAX($A$2:A357)+1</f>
        <v>314</v>
      </c>
      <c r="B358" s="11" t="s">
        <v>545</v>
      </c>
      <c r="C358" s="11" t="s">
        <v>9</v>
      </c>
      <c r="D358" s="11" t="s">
        <v>25</v>
      </c>
      <c r="E358" s="11" t="s">
        <v>719</v>
      </c>
      <c r="F358" s="11"/>
      <c r="G358" s="11" t="s">
        <v>720</v>
      </c>
    </row>
    <row r="359" customHeight="1" spans="1:7">
      <c r="A359" s="9">
        <f>MAX($A$2:A358)+1</f>
        <v>315</v>
      </c>
      <c r="B359" s="11" t="s">
        <v>545</v>
      </c>
      <c r="C359" s="11" t="s">
        <v>9</v>
      </c>
      <c r="D359" s="11" t="s">
        <v>25</v>
      </c>
      <c r="E359" s="11" t="s">
        <v>721</v>
      </c>
      <c r="F359" s="11"/>
      <c r="G359" s="11" t="s">
        <v>722</v>
      </c>
    </row>
    <row r="360" customHeight="1" spans="1:7">
      <c r="A360" s="9">
        <f>MAX($A$2:A359)+1</f>
        <v>316</v>
      </c>
      <c r="B360" s="11" t="s">
        <v>545</v>
      </c>
      <c r="C360" s="11" t="s">
        <v>9</v>
      </c>
      <c r="D360" s="11" t="s">
        <v>25</v>
      </c>
      <c r="E360" s="11" t="s">
        <v>723</v>
      </c>
      <c r="F360" s="11"/>
      <c r="G360" s="11" t="s">
        <v>724</v>
      </c>
    </row>
    <row r="361" customHeight="1" spans="1:7">
      <c r="A361" s="9">
        <f>MAX($A$2:A360)+1</f>
        <v>317</v>
      </c>
      <c r="B361" s="11" t="s">
        <v>545</v>
      </c>
      <c r="C361" s="11" t="s">
        <v>9</v>
      </c>
      <c r="D361" s="11" t="s">
        <v>25</v>
      </c>
      <c r="E361" s="11" t="s">
        <v>725</v>
      </c>
      <c r="F361" s="11"/>
      <c r="G361" s="11" t="s">
        <v>726</v>
      </c>
    </row>
    <row r="362" customHeight="1" spans="1:7">
      <c r="A362" s="9">
        <f>MAX($A$2:A361)+1</f>
        <v>318</v>
      </c>
      <c r="B362" s="11" t="s">
        <v>545</v>
      </c>
      <c r="C362" s="11" t="s">
        <v>9</v>
      </c>
      <c r="D362" s="11" t="s">
        <v>25</v>
      </c>
      <c r="E362" s="11" t="s">
        <v>727</v>
      </c>
      <c r="F362" s="11"/>
      <c r="G362" s="11" t="s">
        <v>728</v>
      </c>
    </row>
    <row r="363" customHeight="1" spans="1:7">
      <c r="A363" s="9">
        <f>MAX($A$2:A362)+1</f>
        <v>319</v>
      </c>
      <c r="B363" s="11" t="s">
        <v>545</v>
      </c>
      <c r="C363" s="11" t="s">
        <v>9</v>
      </c>
      <c r="D363" s="11" t="s">
        <v>25</v>
      </c>
      <c r="E363" s="11" t="s">
        <v>729</v>
      </c>
      <c r="F363" s="11"/>
      <c r="G363" s="11" t="s">
        <v>730</v>
      </c>
    </row>
    <row r="364" customHeight="1" spans="1:7">
      <c r="A364" s="9">
        <f>MAX($A$2:A363)+1</f>
        <v>320</v>
      </c>
      <c r="B364" s="11" t="s">
        <v>545</v>
      </c>
      <c r="C364" s="11" t="s">
        <v>9</v>
      </c>
      <c r="D364" s="11" t="s">
        <v>25</v>
      </c>
      <c r="E364" s="11" t="s">
        <v>731</v>
      </c>
      <c r="F364" s="11"/>
      <c r="G364" s="11" t="s">
        <v>732</v>
      </c>
    </row>
    <row r="365" customHeight="1" spans="1:7">
      <c r="A365" s="9">
        <f>MAX($A$2:A364)+1</f>
        <v>321</v>
      </c>
      <c r="B365" s="11" t="s">
        <v>545</v>
      </c>
      <c r="C365" s="11" t="s">
        <v>9</v>
      </c>
      <c r="D365" s="11" t="s">
        <v>25</v>
      </c>
      <c r="E365" s="11" t="s">
        <v>733</v>
      </c>
      <c r="F365" s="11"/>
      <c r="G365" s="11" t="s">
        <v>734</v>
      </c>
    </row>
    <row r="366" customHeight="1" spans="1:7">
      <c r="A366" s="9">
        <f>MAX($A$2:A365)+1</f>
        <v>322</v>
      </c>
      <c r="B366" s="11" t="s">
        <v>545</v>
      </c>
      <c r="C366" s="11" t="s">
        <v>9</v>
      </c>
      <c r="D366" s="11" t="s">
        <v>25</v>
      </c>
      <c r="E366" s="11" t="s">
        <v>735</v>
      </c>
      <c r="F366" s="11"/>
      <c r="G366" s="11" t="s">
        <v>736</v>
      </c>
    </row>
    <row r="367" customHeight="1" spans="1:7">
      <c r="A367" s="9">
        <f>MAX($A$2:A366)+1</f>
        <v>323</v>
      </c>
      <c r="B367" s="11" t="s">
        <v>545</v>
      </c>
      <c r="C367" s="11" t="s">
        <v>9</v>
      </c>
      <c r="D367" s="11" t="s">
        <v>25</v>
      </c>
      <c r="E367" s="11" t="s">
        <v>737</v>
      </c>
      <c r="F367" s="11"/>
      <c r="G367" s="11" t="s">
        <v>738</v>
      </c>
    </row>
    <row r="368" customHeight="1" spans="1:7">
      <c r="A368" s="9">
        <f>MAX($A$2:A367)+1</f>
        <v>324</v>
      </c>
      <c r="B368" s="11" t="s">
        <v>545</v>
      </c>
      <c r="C368" s="11" t="s">
        <v>9</v>
      </c>
      <c r="D368" s="11" t="s">
        <v>25</v>
      </c>
      <c r="E368" s="11" t="s">
        <v>739</v>
      </c>
      <c r="F368" s="11"/>
      <c r="G368" s="11" t="s">
        <v>740</v>
      </c>
    </row>
    <row r="369" customHeight="1" spans="1:7">
      <c r="A369" s="9">
        <f>MAX($A$2:A368)+1</f>
        <v>325</v>
      </c>
      <c r="B369" s="11" t="s">
        <v>545</v>
      </c>
      <c r="C369" s="11" t="s">
        <v>9</v>
      </c>
      <c r="D369" s="11" t="s">
        <v>25</v>
      </c>
      <c r="E369" s="11" t="s">
        <v>741</v>
      </c>
      <c r="F369" s="11"/>
      <c r="G369" s="11" t="s">
        <v>742</v>
      </c>
    </row>
    <row r="370" customHeight="1" spans="1:7">
      <c r="A370" s="9">
        <f>MAX($A$2:A369)+1</f>
        <v>326</v>
      </c>
      <c r="B370" s="11" t="s">
        <v>545</v>
      </c>
      <c r="C370" s="11" t="s">
        <v>9</v>
      </c>
      <c r="D370" s="11" t="s">
        <v>25</v>
      </c>
      <c r="E370" s="11" t="s">
        <v>743</v>
      </c>
      <c r="F370" s="11"/>
      <c r="G370" s="11" t="s">
        <v>744</v>
      </c>
    </row>
    <row r="371" customHeight="1" spans="1:7">
      <c r="A371" s="9">
        <f>MAX($A$2:A370)+1</f>
        <v>327</v>
      </c>
      <c r="B371" s="11" t="s">
        <v>545</v>
      </c>
      <c r="C371" s="11" t="s">
        <v>9</v>
      </c>
      <c r="D371" s="11" t="s">
        <v>25</v>
      </c>
      <c r="E371" s="11" t="s">
        <v>745</v>
      </c>
      <c r="F371" s="11"/>
      <c r="G371" s="11" t="s">
        <v>746</v>
      </c>
    </row>
    <row r="372" customHeight="1" spans="1:7">
      <c r="A372" s="9">
        <f>MAX($A$2:A371)+1</f>
        <v>328</v>
      </c>
      <c r="B372" s="11" t="s">
        <v>545</v>
      </c>
      <c r="C372" s="11" t="s">
        <v>9</v>
      </c>
      <c r="D372" s="11" t="s">
        <v>25</v>
      </c>
      <c r="E372" s="11" t="s">
        <v>747</v>
      </c>
      <c r="F372" s="11"/>
      <c r="G372" s="11" t="s">
        <v>748</v>
      </c>
    </row>
    <row r="373" customHeight="1" spans="1:7">
      <c r="A373" s="9">
        <f>MAX($A$2:A372)+1</f>
        <v>329</v>
      </c>
      <c r="B373" s="11" t="s">
        <v>545</v>
      </c>
      <c r="C373" s="11" t="s">
        <v>9</v>
      </c>
      <c r="D373" s="11" t="s">
        <v>25</v>
      </c>
      <c r="E373" s="11" t="s">
        <v>749</v>
      </c>
      <c r="F373" s="11"/>
      <c r="G373" s="11" t="s">
        <v>750</v>
      </c>
    </row>
    <row r="374" customHeight="1" spans="1:7">
      <c r="A374" s="9">
        <f>MAX($A$2:A373)+1</f>
        <v>330</v>
      </c>
      <c r="B374" s="11" t="s">
        <v>545</v>
      </c>
      <c r="C374" s="11" t="s">
        <v>9</v>
      </c>
      <c r="D374" s="11" t="s">
        <v>25</v>
      </c>
      <c r="E374" s="11" t="s">
        <v>751</v>
      </c>
      <c r="F374" s="11"/>
      <c r="G374" s="11" t="s">
        <v>752</v>
      </c>
    </row>
    <row r="375" customHeight="1" spans="1:7">
      <c r="A375" s="9">
        <f>MAX($A$2:A374)+1</f>
        <v>331</v>
      </c>
      <c r="B375" s="11" t="s">
        <v>545</v>
      </c>
      <c r="C375" s="11" t="s">
        <v>9</v>
      </c>
      <c r="D375" s="11" t="s">
        <v>25</v>
      </c>
      <c r="E375" s="11" t="s">
        <v>753</v>
      </c>
      <c r="F375" s="11"/>
      <c r="G375" s="11" t="s">
        <v>754</v>
      </c>
    </row>
    <row r="376" customHeight="1" spans="1:7">
      <c r="A376" s="9">
        <f>MAX($A$2:A375)+1</f>
        <v>332</v>
      </c>
      <c r="B376" s="11" t="s">
        <v>545</v>
      </c>
      <c r="C376" s="11" t="s">
        <v>9</v>
      </c>
      <c r="D376" s="11" t="s">
        <v>25</v>
      </c>
      <c r="E376" s="11" t="s">
        <v>755</v>
      </c>
      <c r="F376" s="11"/>
      <c r="G376" s="11" t="s">
        <v>756</v>
      </c>
    </row>
    <row r="377" customHeight="1" spans="1:7">
      <c r="A377" s="9">
        <f>MAX($A$2:A376)+1</f>
        <v>333</v>
      </c>
      <c r="B377" s="11" t="s">
        <v>545</v>
      </c>
      <c r="C377" s="11" t="s">
        <v>9</v>
      </c>
      <c r="D377" s="11" t="s">
        <v>25</v>
      </c>
      <c r="E377" s="11" t="s">
        <v>757</v>
      </c>
      <c r="F377" s="11"/>
      <c r="G377" s="11" t="s">
        <v>758</v>
      </c>
    </row>
    <row r="378" customHeight="1" spans="1:7">
      <c r="A378" s="9">
        <f>MAX($A$2:A377)+1</f>
        <v>334</v>
      </c>
      <c r="B378" s="11" t="s">
        <v>545</v>
      </c>
      <c r="C378" s="11" t="s">
        <v>9</v>
      </c>
      <c r="D378" s="11" t="s">
        <v>25</v>
      </c>
      <c r="E378" s="11" t="s">
        <v>759</v>
      </c>
      <c r="F378" s="11"/>
      <c r="G378" s="11" t="s">
        <v>760</v>
      </c>
    </row>
    <row r="379" customHeight="1" spans="1:7">
      <c r="A379" s="9">
        <f>MAX($A$2:A378)+1</f>
        <v>335</v>
      </c>
      <c r="B379" s="11" t="s">
        <v>545</v>
      </c>
      <c r="C379" s="11" t="s">
        <v>9</v>
      </c>
      <c r="D379" s="11" t="s">
        <v>25</v>
      </c>
      <c r="E379" s="11" t="s">
        <v>761</v>
      </c>
      <c r="F379" s="11"/>
      <c r="G379" s="11" t="s">
        <v>762</v>
      </c>
    </row>
    <row r="380" customHeight="1" spans="1:7">
      <c r="A380" s="9">
        <f>MAX($A$2:A379)+1</f>
        <v>336</v>
      </c>
      <c r="B380" s="11" t="s">
        <v>545</v>
      </c>
      <c r="C380" s="11" t="s">
        <v>9</v>
      </c>
      <c r="D380" s="11" t="s">
        <v>25</v>
      </c>
      <c r="E380" s="11" t="s">
        <v>763</v>
      </c>
      <c r="F380" s="11"/>
      <c r="G380" s="11" t="s">
        <v>764</v>
      </c>
    </row>
    <row r="381" customHeight="1" spans="1:7">
      <c r="A381" s="9">
        <f>MAX($A$2:A380)+1</f>
        <v>337</v>
      </c>
      <c r="B381" s="11" t="s">
        <v>545</v>
      </c>
      <c r="C381" s="11" t="s">
        <v>9</v>
      </c>
      <c r="D381" s="11" t="s">
        <v>25</v>
      </c>
      <c r="E381" s="11" t="s">
        <v>765</v>
      </c>
      <c r="F381" s="11"/>
      <c r="G381" s="11" t="s">
        <v>766</v>
      </c>
    </row>
    <row r="382" customHeight="1" spans="1:7">
      <c r="A382" s="9">
        <f>MAX($A$2:A381)+1</f>
        <v>338</v>
      </c>
      <c r="B382" s="11" t="s">
        <v>545</v>
      </c>
      <c r="C382" s="11" t="s">
        <v>9</v>
      </c>
      <c r="D382" s="11" t="s">
        <v>25</v>
      </c>
      <c r="E382" s="11" t="s">
        <v>767</v>
      </c>
      <c r="F382" s="11"/>
      <c r="G382" s="11" t="s">
        <v>768</v>
      </c>
    </row>
    <row r="383" customHeight="1" spans="1:7">
      <c r="A383" s="9">
        <f>MAX($A$2:A382)+1</f>
        <v>339</v>
      </c>
      <c r="B383" s="11" t="s">
        <v>545</v>
      </c>
      <c r="C383" s="11" t="s">
        <v>9</v>
      </c>
      <c r="D383" s="11" t="s">
        <v>25</v>
      </c>
      <c r="E383" s="11" t="s">
        <v>769</v>
      </c>
      <c r="F383" s="11"/>
      <c r="G383" s="11" t="s">
        <v>770</v>
      </c>
    </row>
    <row r="384" customHeight="1" spans="1:7">
      <c r="A384" s="9">
        <f>MAX($A$2:A383)+1</f>
        <v>340</v>
      </c>
      <c r="B384" s="11" t="s">
        <v>545</v>
      </c>
      <c r="C384" s="11" t="s">
        <v>9</v>
      </c>
      <c r="D384" s="11" t="s">
        <v>25</v>
      </c>
      <c r="E384" s="11" t="s">
        <v>771</v>
      </c>
      <c r="F384" s="11"/>
      <c r="G384" s="11" t="s">
        <v>772</v>
      </c>
    </row>
    <row r="385" customHeight="1" spans="1:7">
      <c r="A385" s="9">
        <f>MAX($A$2:A384)+1</f>
        <v>341</v>
      </c>
      <c r="B385" s="11" t="s">
        <v>545</v>
      </c>
      <c r="C385" s="11" t="s">
        <v>9</v>
      </c>
      <c r="D385" s="11" t="s">
        <v>25</v>
      </c>
      <c r="E385" s="11" t="s">
        <v>773</v>
      </c>
      <c r="F385" s="11"/>
      <c r="G385" s="11" t="s">
        <v>774</v>
      </c>
    </row>
    <row r="386" customHeight="1" spans="1:7">
      <c r="A386" s="9">
        <f>MAX($A$2:A385)+1</f>
        <v>342</v>
      </c>
      <c r="B386" s="11" t="s">
        <v>545</v>
      </c>
      <c r="C386" s="11" t="s">
        <v>9</v>
      </c>
      <c r="D386" s="11" t="s">
        <v>25</v>
      </c>
      <c r="E386" s="11" t="s">
        <v>775</v>
      </c>
      <c r="F386" s="11"/>
      <c r="G386" s="11" t="s">
        <v>776</v>
      </c>
    </row>
    <row r="387" customHeight="1" spans="1:7">
      <c r="A387" s="9">
        <f>MAX($A$2:A386)+1</f>
        <v>343</v>
      </c>
      <c r="B387" s="11" t="s">
        <v>545</v>
      </c>
      <c r="C387" s="11" t="s">
        <v>9</v>
      </c>
      <c r="D387" s="11" t="s">
        <v>25</v>
      </c>
      <c r="E387" s="11" t="s">
        <v>777</v>
      </c>
      <c r="F387" s="11"/>
      <c r="G387" s="11" t="s">
        <v>778</v>
      </c>
    </row>
    <row r="388" customHeight="1" spans="1:7">
      <c r="A388" s="9">
        <f>MAX($A$2:A387)+1</f>
        <v>344</v>
      </c>
      <c r="B388" s="11" t="s">
        <v>545</v>
      </c>
      <c r="C388" s="11" t="s">
        <v>9</v>
      </c>
      <c r="D388" s="11" t="s">
        <v>25</v>
      </c>
      <c r="E388" s="11" t="s">
        <v>779</v>
      </c>
      <c r="F388" s="11"/>
      <c r="G388" s="11" t="s">
        <v>780</v>
      </c>
    </row>
    <row r="389" customHeight="1" spans="1:7">
      <c r="A389" s="9">
        <f>MAX($A$2:A388)+1</f>
        <v>345</v>
      </c>
      <c r="B389" s="11" t="s">
        <v>545</v>
      </c>
      <c r="C389" s="11" t="s">
        <v>9</v>
      </c>
      <c r="D389" s="11" t="s">
        <v>25</v>
      </c>
      <c r="E389" s="11" t="s">
        <v>781</v>
      </c>
      <c r="F389" s="11"/>
      <c r="G389" s="11" t="s">
        <v>782</v>
      </c>
    </row>
    <row r="390" customHeight="1" spans="1:7">
      <c r="A390" s="9">
        <f>MAX($A$2:A389)+1</f>
        <v>346</v>
      </c>
      <c r="B390" s="11" t="s">
        <v>545</v>
      </c>
      <c r="C390" s="11" t="s">
        <v>9</v>
      </c>
      <c r="D390" s="11" t="s">
        <v>25</v>
      </c>
      <c r="E390" s="11" t="s">
        <v>783</v>
      </c>
      <c r="F390" s="11"/>
      <c r="G390" s="11" t="s">
        <v>784</v>
      </c>
    </row>
    <row r="391" customHeight="1" spans="1:7">
      <c r="A391" s="9">
        <f>MAX($A$2:A390)+1</f>
        <v>347</v>
      </c>
      <c r="B391" s="11" t="s">
        <v>545</v>
      </c>
      <c r="C391" s="11" t="s">
        <v>9</v>
      </c>
      <c r="D391" s="11" t="s">
        <v>25</v>
      </c>
      <c r="E391" s="11" t="s">
        <v>785</v>
      </c>
      <c r="F391" s="11"/>
      <c r="G391" s="11" t="s">
        <v>786</v>
      </c>
    </row>
    <row r="392" customHeight="1" spans="1:7">
      <c r="A392" s="9">
        <f>MAX($A$2:A391)+1</f>
        <v>348</v>
      </c>
      <c r="B392" s="11" t="s">
        <v>545</v>
      </c>
      <c r="C392" s="11" t="s">
        <v>9</v>
      </c>
      <c r="D392" s="11" t="s">
        <v>25</v>
      </c>
      <c r="E392" s="11" t="s">
        <v>787</v>
      </c>
      <c r="F392" s="11"/>
      <c r="G392" s="11" t="s">
        <v>788</v>
      </c>
    </row>
    <row r="393" customHeight="1" spans="1:7">
      <c r="A393" s="9">
        <f>MAX($A$2:A392)+1</f>
        <v>349</v>
      </c>
      <c r="B393" s="11" t="s">
        <v>545</v>
      </c>
      <c r="C393" s="11" t="s">
        <v>9</v>
      </c>
      <c r="D393" s="11" t="s">
        <v>25</v>
      </c>
      <c r="E393" s="11" t="s">
        <v>789</v>
      </c>
      <c r="F393" s="11"/>
      <c r="G393" s="11" t="s">
        <v>790</v>
      </c>
    </row>
    <row r="394" customHeight="1" spans="1:7">
      <c r="A394" s="9">
        <f>MAX($A$2:A393)+1</f>
        <v>350</v>
      </c>
      <c r="B394" s="11" t="s">
        <v>545</v>
      </c>
      <c r="C394" s="11" t="s">
        <v>9</v>
      </c>
      <c r="D394" s="11" t="s">
        <v>25</v>
      </c>
      <c r="E394" s="11" t="s">
        <v>791</v>
      </c>
      <c r="F394" s="11"/>
      <c r="G394" s="11" t="s">
        <v>792</v>
      </c>
    </row>
    <row r="395" customHeight="1" spans="1:7">
      <c r="A395" s="9">
        <f>MAX($A$2:A394)+1</f>
        <v>351</v>
      </c>
      <c r="B395" s="11" t="s">
        <v>545</v>
      </c>
      <c r="C395" s="11" t="s">
        <v>9</v>
      </c>
      <c r="D395" s="11" t="s">
        <v>25</v>
      </c>
      <c r="E395" s="11" t="s">
        <v>793</v>
      </c>
      <c r="F395" s="11"/>
      <c r="G395" s="11" t="s">
        <v>794</v>
      </c>
    </row>
    <row r="396" customHeight="1" spans="1:7">
      <c r="A396" s="9">
        <f>MAX($A$2:A395)+1</f>
        <v>352</v>
      </c>
      <c r="B396" s="11" t="s">
        <v>545</v>
      </c>
      <c r="C396" s="11" t="s">
        <v>9</v>
      </c>
      <c r="D396" s="11" t="s">
        <v>25</v>
      </c>
      <c r="E396" s="11" t="s">
        <v>795</v>
      </c>
      <c r="F396" s="11"/>
      <c r="G396" s="11" t="s">
        <v>796</v>
      </c>
    </row>
    <row r="397" customHeight="1" spans="1:7">
      <c r="A397" s="9">
        <f>MAX($A$2:A396)+1</f>
        <v>353</v>
      </c>
      <c r="B397" s="11" t="s">
        <v>545</v>
      </c>
      <c r="C397" s="11" t="s">
        <v>9</v>
      </c>
      <c r="D397" s="11" t="s">
        <v>25</v>
      </c>
      <c r="E397" s="11" t="s">
        <v>797</v>
      </c>
      <c r="F397" s="11"/>
      <c r="G397" s="11" t="s">
        <v>798</v>
      </c>
    </row>
    <row r="398" customHeight="1" spans="1:7">
      <c r="A398" s="9">
        <f>MAX($A$2:A397)+1</f>
        <v>354</v>
      </c>
      <c r="B398" s="11" t="s">
        <v>545</v>
      </c>
      <c r="C398" s="11" t="s">
        <v>9</v>
      </c>
      <c r="D398" s="11" t="s">
        <v>25</v>
      </c>
      <c r="E398" s="11" t="s">
        <v>799</v>
      </c>
      <c r="F398" s="11"/>
      <c r="G398" s="11" t="s">
        <v>800</v>
      </c>
    </row>
    <row r="399" customHeight="1" spans="1:7">
      <c r="A399" s="9">
        <f>MAX($A$2:A398)+1</f>
        <v>355</v>
      </c>
      <c r="B399" s="11" t="s">
        <v>545</v>
      </c>
      <c r="C399" s="11" t="s">
        <v>9</v>
      </c>
      <c r="D399" s="11" t="s">
        <v>25</v>
      </c>
      <c r="E399" s="11" t="s">
        <v>801</v>
      </c>
      <c r="F399" s="11"/>
      <c r="G399" s="11" t="s">
        <v>802</v>
      </c>
    </row>
    <row r="400" customHeight="1" spans="1:7">
      <c r="A400" s="9">
        <f>MAX($A$2:A399)+1</f>
        <v>356</v>
      </c>
      <c r="B400" s="11" t="s">
        <v>545</v>
      </c>
      <c r="C400" s="11" t="s">
        <v>9</v>
      </c>
      <c r="D400" s="11" t="s">
        <v>25</v>
      </c>
      <c r="E400" s="11" t="s">
        <v>803</v>
      </c>
      <c r="F400" s="11"/>
      <c r="G400" s="11" t="s">
        <v>804</v>
      </c>
    </row>
    <row r="401" customHeight="1" spans="1:7">
      <c r="A401" s="9">
        <f>MAX($A$2:A400)+1</f>
        <v>357</v>
      </c>
      <c r="B401" s="11" t="s">
        <v>545</v>
      </c>
      <c r="C401" s="11" t="s">
        <v>9</v>
      </c>
      <c r="D401" s="11" t="s">
        <v>25</v>
      </c>
      <c r="E401" s="11" t="s">
        <v>805</v>
      </c>
      <c r="F401" s="11"/>
      <c r="G401" s="11" t="s">
        <v>806</v>
      </c>
    </row>
    <row r="402" customHeight="1" spans="1:7">
      <c r="A402" s="9">
        <f>MAX($A$2:A401)+1</f>
        <v>358</v>
      </c>
      <c r="B402" s="11" t="s">
        <v>545</v>
      </c>
      <c r="C402" s="11" t="s">
        <v>9</v>
      </c>
      <c r="D402" s="11" t="s">
        <v>25</v>
      </c>
      <c r="E402" s="11" t="s">
        <v>807</v>
      </c>
      <c r="F402" s="11"/>
      <c r="G402" s="11" t="s">
        <v>808</v>
      </c>
    </row>
    <row r="403" customHeight="1" spans="1:7">
      <c r="A403" s="9">
        <f>MAX($A$2:A402)+1</f>
        <v>359</v>
      </c>
      <c r="B403" s="11" t="s">
        <v>545</v>
      </c>
      <c r="C403" s="11" t="s">
        <v>9</v>
      </c>
      <c r="D403" s="11" t="s">
        <v>25</v>
      </c>
      <c r="E403" s="11" t="s">
        <v>809</v>
      </c>
      <c r="F403" s="11"/>
      <c r="G403" s="11" t="s">
        <v>810</v>
      </c>
    </row>
    <row r="404" customHeight="1" spans="1:7">
      <c r="A404" s="9">
        <f>MAX($A$2:A403)+1</f>
        <v>360</v>
      </c>
      <c r="B404" s="11" t="s">
        <v>545</v>
      </c>
      <c r="C404" s="11" t="s">
        <v>9</v>
      </c>
      <c r="D404" s="11" t="s">
        <v>25</v>
      </c>
      <c r="E404" s="11" t="s">
        <v>811</v>
      </c>
      <c r="F404" s="11"/>
      <c r="G404" s="11" t="s">
        <v>812</v>
      </c>
    </row>
    <row r="405" customHeight="1" spans="1:7">
      <c r="A405" s="9">
        <f>MAX($A$2:A404)+1</f>
        <v>361</v>
      </c>
      <c r="B405" s="11" t="s">
        <v>545</v>
      </c>
      <c r="C405" s="11" t="s">
        <v>9</v>
      </c>
      <c r="D405" s="11" t="s">
        <v>25</v>
      </c>
      <c r="E405" s="11" t="s">
        <v>813</v>
      </c>
      <c r="F405" s="11"/>
      <c r="G405" s="11" t="s">
        <v>814</v>
      </c>
    </row>
    <row r="406" customHeight="1" spans="1:7">
      <c r="A406" s="9">
        <f>MAX($A$2:A405)+1</f>
        <v>362</v>
      </c>
      <c r="B406" s="11" t="s">
        <v>545</v>
      </c>
      <c r="C406" s="11" t="s">
        <v>9</v>
      </c>
      <c r="D406" s="11" t="s">
        <v>25</v>
      </c>
      <c r="E406" s="11" t="s">
        <v>815</v>
      </c>
      <c r="F406" s="11"/>
      <c r="G406" s="11" t="s">
        <v>816</v>
      </c>
    </row>
    <row r="407" customHeight="1" spans="1:7">
      <c r="A407" s="9">
        <f>MAX($A$2:A406)+1</f>
        <v>363</v>
      </c>
      <c r="B407" s="11" t="s">
        <v>545</v>
      </c>
      <c r="C407" s="11" t="s">
        <v>9</v>
      </c>
      <c r="D407" s="11" t="s">
        <v>25</v>
      </c>
      <c r="E407" s="11" t="s">
        <v>817</v>
      </c>
      <c r="F407" s="11"/>
      <c r="G407" s="11" t="s">
        <v>818</v>
      </c>
    </row>
    <row r="408" customHeight="1" spans="1:7">
      <c r="A408" s="9">
        <f>MAX($A$2:A407)+1</f>
        <v>364</v>
      </c>
      <c r="B408" s="11" t="s">
        <v>545</v>
      </c>
      <c r="C408" s="11" t="s">
        <v>9</v>
      </c>
      <c r="D408" s="11" t="s">
        <v>25</v>
      </c>
      <c r="E408" s="11" t="s">
        <v>819</v>
      </c>
      <c r="F408" s="11"/>
      <c r="G408" s="11" t="s">
        <v>820</v>
      </c>
    </row>
    <row r="409" customHeight="1" spans="1:7">
      <c r="A409" s="9">
        <f>MAX($A$2:A408)+1</f>
        <v>365</v>
      </c>
      <c r="B409" s="11" t="s">
        <v>545</v>
      </c>
      <c r="C409" s="11" t="s">
        <v>9</v>
      </c>
      <c r="D409" s="11" t="s">
        <v>25</v>
      </c>
      <c r="E409" s="11" t="s">
        <v>821</v>
      </c>
      <c r="F409" s="11"/>
      <c r="G409" s="11" t="s">
        <v>822</v>
      </c>
    </row>
    <row r="410" customHeight="1" spans="1:7">
      <c r="A410" s="9">
        <f>MAX($A$2:A409)+1</f>
        <v>366</v>
      </c>
      <c r="B410" s="11" t="s">
        <v>545</v>
      </c>
      <c r="C410" s="11" t="s">
        <v>9</v>
      </c>
      <c r="D410" s="11" t="s">
        <v>25</v>
      </c>
      <c r="E410" s="11" t="s">
        <v>823</v>
      </c>
      <c r="F410" s="11"/>
      <c r="G410" s="11" t="s">
        <v>824</v>
      </c>
    </row>
    <row r="411" customHeight="1" spans="1:7">
      <c r="A411" s="9">
        <f>MAX($A$2:A410)+1</f>
        <v>367</v>
      </c>
      <c r="B411" s="11" t="s">
        <v>545</v>
      </c>
      <c r="C411" s="11" t="s">
        <v>9</v>
      </c>
      <c r="D411" s="11" t="s">
        <v>25</v>
      </c>
      <c r="E411" s="11" t="s">
        <v>825</v>
      </c>
      <c r="F411" s="11"/>
      <c r="G411" s="11" t="s">
        <v>826</v>
      </c>
    </row>
    <row r="412" customHeight="1" spans="1:7">
      <c r="A412" s="9">
        <f>MAX($A$2:A411)+1</f>
        <v>368</v>
      </c>
      <c r="B412" s="11" t="s">
        <v>545</v>
      </c>
      <c r="C412" s="11" t="s">
        <v>9</v>
      </c>
      <c r="D412" s="11" t="s">
        <v>25</v>
      </c>
      <c r="E412" s="11" t="s">
        <v>827</v>
      </c>
      <c r="F412" s="11"/>
      <c r="G412" s="11" t="s">
        <v>828</v>
      </c>
    </row>
    <row r="413" customHeight="1" spans="1:7">
      <c r="A413" s="9">
        <f>MAX($A$2:A412)+1</f>
        <v>369</v>
      </c>
      <c r="B413" s="11" t="s">
        <v>545</v>
      </c>
      <c r="C413" s="11" t="s">
        <v>9</v>
      </c>
      <c r="D413" s="11" t="s">
        <v>25</v>
      </c>
      <c r="E413" s="11" t="s">
        <v>829</v>
      </c>
      <c r="F413" s="11"/>
      <c r="G413" s="11" t="s">
        <v>830</v>
      </c>
    </row>
    <row r="414" customHeight="1" spans="1:7">
      <c r="A414" s="9">
        <f>MAX($A$2:A413)+1</f>
        <v>370</v>
      </c>
      <c r="B414" s="11" t="s">
        <v>545</v>
      </c>
      <c r="C414" s="11" t="s">
        <v>9</v>
      </c>
      <c r="D414" s="11" t="s">
        <v>25</v>
      </c>
      <c r="E414" s="11" t="s">
        <v>831</v>
      </c>
      <c r="F414" s="11"/>
      <c r="G414" s="11" t="s">
        <v>832</v>
      </c>
    </row>
    <row r="415" customHeight="1" spans="1:7">
      <c r="A415" s="9">
        <f>MAX($A$2:A414)+1</f>
        <v>371</v>
      </c>
      <c r="B415" s="11" t="s">
        <v>545</v>
      </c>
      <c r="C415" s="11" t="s">
        <v>9</v>
      </c>
      <c r="D415" s="11" t="s">
        <v>25</v>
      </c>
      <c r="E415" s="11" t="s">
        <v>833</v>
      </c>
      <c r="F415" s="11"/>
      <c r="G415" s="11" t="s">
        <v>834</v>
      </c>
    </row>
    <row r="416" customHeight="1" spans="1:7">
      <c r="A416" s="9">
        <f>MAX($A$2:A415)+1</f>
        <v>372</v>
      </c>
      <c r="B416" s="11" t="s">
        <v>545</v>
      </c>
      <c r="C416" s="11" t="s">
        <v>9</v>
      </c>
      <c r="D416" s="11" t="s">
        <v>25</v>
      </c>
      <c r="E416" s="11" t="s">
        <v>835</v>
      </c>
      <c r="F416" s="11"/>
      <c r="G416" s="11" t="s">
        <v>836</v>
      </c>
    </row>
    <row r="417" customHeight="1" spans="1:7">
      <c r="A417" s="9">
        <f>MAX($A$2:A416)+1</f>
        <v>373</v>
      </c>
      <c r="B417" s="11" t="s">
        <v>545</v>
      </c>
      <c r="C417" s="11" t="s">
        <v>9</v>
      </c>
      <c r="D417" s="11" t="s">
        <v>25</v>
      </c>
      <c r="E417" s="11" t="s">
        <v>837</v>
      </c>
      <c r="F417" s="11"/>
      <c r="G417" s="11" t="s">
        <v>838</v>
      </c>
    </row>
    <row r="418" customHeight="1" spans="1:7">
      <c r="A418" s="9">
        <f>MAX($A$2:A417)+1</f>
        <v>374</v>
      </c>
      <c r="B418" s="11" t="s">
        <v>545</v>
      </c>
      <c r="C418" s="11" t="s">
        <v>9</v>
      </c>
      <c r="D418" s="11" t="s">
        <v>25</v>
      </c>
      <c r="E418" s="11" t="s">
        <v>839</v>
      </c>
      <c r="F418" s="11"/>
      <c r="G418" s="11" t="s">
        <v>840</v>
      </c>
    </row>
    <row r="419" customHeight="1" spans="1:7">
      <c r="A419" s="9">
        <f>MAX($A$2:A418)+1</f>
        <v>375</v>
      </c>
      <c r="B419" s="11" t="s">
        <v>545</v>
      </c>
      <c r="C419" s="11" t="s">
        <v>9</v>
      </c>
      <c r="D419" s="11" t="s">
        <v>25</v>
      </c>
      <c r="E419" s="11" t="s">
        <v>841</v>
      </c>
      <c r="F419" s="11"/>
      <c r="G419" s="11" t="s">
        <v>842</v>
      </c>
    </row>
    <row r="420" customHeight="1" spans="1:7">
      <c r="A420" s="9">
        <f>MAX($A$2:A419)+1</f>
        <v>376</v>
      </c>
      <c r="B420" s="11" t="s">
        <v>545</v>
      </c>
      <c r="C420" s="11" t="s">
        <v>9</v>
      </c>
      <c r="D420" s="11" t="s">
        <v>25</v>
      </c>
      <c r="E420" s="11" t="s">
        <v>843</v>
      </c>
      <c r="F420" s="11"/>
      <c r="G420" s="11" t="s">
        <v>844</v>
      </c>
    </row>
    <row r="421" customHeight="1" spans="1:7">
      <c r="A421" s="9">
        <f>MAX($A$2:A420)+1</f>
        <v>377</v>
      </c>
      <c r="B421" s="11" t="s">
        <v>545</v>
      </c>
      <c r="C421" s="11" t="s">
        <v>9</v>
      </c>
      <c r="D421" s="11" t="s">
        <v>25</v>
      </c>
      <c r="E421" s="11" t="s">
        <v>845</v>
      </c>
      <c r="F421" s="11"/>
      <c r="G421" s="11" t="s">
        <v>846</v>
      </c>
    </row>
    <row r="422" customHeight="1" spans="1:7">
      <c r="A422" s="9">
        <f>MAX($A$2:A421)+1</f>
        <v>378</v>
      </c>
      <c r="B422" s="11" t="s">
        <v>545</v>
      </c>
      <c r="C422" s="11" t="s">
        <v>15</v>
      </c>
      <c r="D422" s="11" t="s">
        <v>25</v>
      </c>
      <c r="E422" s="11" t="s">
        <v>847</v>
      </c>
      <c r="F422" s="11"/>
      <c r="G422" s="11" t="s">
        <v>848</v>
      </c>
    </row>
    <row r="423" customHeight="1" spans="1:7">
      <c r="A423" s="9">
        <f>MAX($A$2:A422)+1</f>
        <v>379</v>
      </c>
      <c r="B423" s="11" t="s">
        <v>545</v>
      </c>
      <c r="C423" s="11" t="s">
        <v>15</v>
      </c>
      <c r="D423" s="11" t="s">
        <v>25</v>
      </c>
      <c r="E423" s="11" t="s">
        <v>849</v>
      </c>
      <c r="F423" s="11"/>
      <c r="G423" s="11" t="s">
        <v>850</v>
      </c>
    </row>
    <row r="424" customHeight="1" spans="1:7">
      <c r="A424" s="11">
        <f>MAX($A$2:A423)+1</f>
        <v>380</v>
      </c>
      <c r="B424" s="11" t="s">
        <v>851</v>
      </c>
      <c r="C424" s="11" t="s">
        <v>20</v>
      </c>
      <c r="D424" s="10" t="s">
        <v>25</v>
      </c>
      <c r="E424" s="11" t="s">
        <v>852</v>
      </c>
      <c r="F424" s="11" t="s">
        <v>852</v>
      </c>
      <c r="G424" s="10" t="s">
        <v>853</v>
      </c>
    </row>
    <row r="425" customHeight="1" spans="1:7">
      <c r="A425" s="11">
        <f>MAX($A$2:A424)+1</f>
        <v>381</v>
      </c>
      <c r="B425" s="11" t="s">
        <v>851</v>
      </c>
      <c r="C425" s="11" t="s">
        <v>85</v>
      </c>
      <c r="D425" s="10" t="s">
        <v>25</v>
      </c>
      <c r="E425" s="13" t="s">
        <v>854</v>
      </c>
      <c r="F425" s="11" t="s">
        <v>855</v>
      </c>
      <c r="G425" s="10" t="s">
        <v>856</v>
      </c>
    </row>
    <row r="426" customHeight="1" spans="1:7">
      <c r="A426" s="10">
        <f>MAX($A$2:A425)+1</f>
        <v>382</v>
      </c>
      <c r="B426" s="10" t="s">
        <v>857</v>
      </c>
      <c r="C426" s="10" t="s">
        <v>9</v>
      </c>
      <c r="D426" s="10" t="s">
        <v>25</v>
      </c>
      <c r="E426" s="10" t="s">
        <v>858</v>
      </c>
      <c r="F426" s="10" t="s">
        <v>858</v>
      </c>
      <c r="G426" s="10" t="s">
        <v>859</v>
      </c>
    </row>
    <row r="427" customHeight="1" spans="1:7">
      <c r="A427" s="10">
        <f>MAX($A$2:A426)+1</f>
        <v>383</v>
      </c>
      <c r="B427" s="10" t="s">
        <v>857</v>
      </c>
      <c r="C427" s="10" t="s">
        <v>9</v>
      </c>
      <c r="D427" s="10" t="s">
        <v>25</v>
      </c>
      <c r="E427" s="10" t="s">
        <v>860</v>
      </c>
      <c r="F427" s="10" t="s">
        <v>860</v>
      </c>
      <c r="G427" s="10" t="s">
        <v>861</v>
      </c>
    </row>
    <row r="428" customHeight="1" spans="1:7">
      <c r="A428" s="10">
        <f>MAX($A$2:A427)+1</f>
        <v>384</v>
      </c>
      <c r="B428" s="10" t="s">
        <v>857</v>
      </c>
      <c r="C428" s="10" t="s">
        <v>9</v>
      </c>
      <c r="D428" s="10" t="s">
        <v>25</v>
      </c>
      <c r="E428" s="10" t="s">
        <v>862</v>
      </c>
      <c r="F428" s="10" t="s">
        <v>862</v>
      </c>
      <c r="G428" s="10" t="s">
        <v>863</v>
      </c>
    </row>
    <row r="429" customHeight="1" spans="1:7">
      <c r="A429" s="10">
        <f>MAX($A$2:A428)+1</f>
        <v>385</v>
      </c>
      <c r="B429" s="10" t="s">
        <v>857</v>
      </c>
      <c r="C429" s="10" t="s">
        <v>9</v>
      </c>
      <c r="D429" s="10" t="s">
        <v>25</v>
      </c>
      <c r="E429" s="10" t="s">
        <v>864</v>
      </c>
      <c r="F429" s="10" t="s">
        <v>864</v>
      </c>
      <c r="G429" s="10" t="s">
        <v>865</v>
      </c>
    </row>
    <row r="430" customHeight="1" spans="1:7">
      <c r="A430" s="10">
        <f>MAX($A$2:A429)+1</f>
        <v>386</v>
      </c>
      <c r="B430" s="10" t="s">
        <v>857</v>
      </c>
      <c r="C430" s="10" t="s">
        <v>9</v>
      </c>
      <c r="D430" s="10" t="s">
        <v>25</v>
      </c>
      <c r="E430" s="10" t="s">
        <v>866</v>
      </c>
      <c r="F430" s="10" t="s">
        <v>866</v>
      </c>
      <c r="G430" s="10" t="s">
        <v>867</v>
      </c>
    </row>
    <row r="431" customHeight="1" spans="1:7">
      <c r="A431" s="10">
        <f>MAX($A$2:A430)+1</f>
        <v>387</v>
      </c>
      <c r="B431" s="10" t="s">
        <v>857</v>
      </c>
      <c r="C431" s="10" t="s">
        <v>9</v>
      </c>
      <c r="D431" s="10" t="s">
        <v>25</v>
      </c>
      <c r="E431" s="10" t="s">
        <v>868</v>
      </c>
      <c r="F431" s="10" t="s">
        <v>868</v>
      </c>
      <c r="G431" s="10" t="s">
        <v>869</v>
      </c>
    </row>
    <row r="432" customHeight="1" spans="1:7">
      <c r="A432" s="10">
        <f>MAX($A$2:A431)+1</f>
        <v>388</v>
      </c>
      <c r="B432" s="10" t="s">
        <v>857</v>
      </c>
      <c r="C432" s="10" t="s">
        <v>9</v>
      </c>
      <c r="D432" s="10" t="s">
        <v>25</v>
      </c>
      <c r="E432" s="10" t="s">
        <v>870</v>
      </c>
      <c r="F432" s="10" t="s">
        <v>870</v>
      </c>
      <c r="G432" s="10" t="s">
        <v>871</v>
      </c>
    </row>
    <row r="433" customHeight="1" spans="1:7">
      <c r="A433" s="10">
        <f>MAX($A$2:A432)+1</f>
        <v>389</v>
      </c>
      <c r="B433" s="10" t="s">
        <v>857</v>
      </c>
      <c r="C433" s="10" t="s">
        <v>9</v>
      </c>
      <c r="D433" s="10" t="s">
        <v>25</v>
      </c>
      <c r="E433" s="10" t="s">
        <v>872</v>
      </c>
      <c r="F433" s="10" t="s">
        <v>872</v>
      </c>
      <c r="G433" s="10" t="s">
        <v>873</v>
      </c>
    </row>
    <row r="434" customHeight="1" spans="1:7">
      <c r="A434" s="10">
        <f>MAX($A$2:A433)+1</f>
        <v>390</v>
      </c>
      <c r="B434" s="10" t="s">
        <v>857</v>
      </c>
      <c r="C434" s="10" t="s">
        <v>9</v>
      </c>
      <c r="D434" s="10" t="s">
        <v>25</v>
      </c>
      <c r="E434" s="10" t="s">
        <v>874</v>
      </c>
      <c r="F434" s="10" t="s">
        <v>874</v>
      </c>
      <c r="G434" s="10" t="s">
        <v>875</v>
      </c>
    </row>
    <row r="435" customHeight="1" spans="1:7">
      <c r="A435" s="10">
        <f>MAX($A$2:A434)+1</f>
        <v>391</v>
      </c>
      <c r="B435" s="10" t="s">
        <v>857</v>
      </c>
      <c r="C435" s="10" t="s">
        <v>15</v>
      </c>
      <c r="D435" s="10" t="s">
        <v>25</v>
      </c>
      <c r="E435" s="10" t="s">
        <v>876</v>
      </c>
      <c r="F435" s="10" t="s">
        <v>876</v>
      </c>
      <c r="G435" s="10" t="s">
        <v>877</v>
      </c>
    </row>
    <row r="436" customHeight="1" spans="1:7">
      <c r="A436" s="10">
        <f>MAX($A$2:A435)+1</f>
        <v>392</v>
      </c>
      <c r="B436" s="10" t="s">
        <v>857</v>
      </c>
      <c r="C436" s="10" t="s">
        <v>15</v>
      </c>
      <c r="D436" s="10" t="s">
        <v>25</v>
      </c>
      <c r="E436" s="10" t="s">
        <v>878</v>
      </c>
      <c r="F436" s="10" t="s">
        <v>878</v>
      </c>
      <c r="G436" s="10" t="s">
        <v>879</v>
      </c>
    </row>
    <row r="437" customHeight="1" spans="1:7">
      <c r="A437" s="10">
        <f>MAX($A$2:A436)+1</f>
        <v>393</v>
      </c>
      <c r="B437" s="10" t="s">
        <v>857</v>
      </c>
      <c r="C437" s="10" t="s">
        <v>184</v>
      </c>
      <c r="D437" s="10" t="s">
        <v>25</v>
      </c>
      <c r="E437" s="10" t="s">
        <v>880</v>
      </c>
      <c r="F437" s="10" t="s">
        <v>880</v>
      </c>
      <c r="G437" s="10" t="s">
        <v>881</v>
      </c>
    </row>
    <row r="438" customHeight="1" spans="1:7">
      <c r="A438" s="10">
        <f>MAX($A$2:A437)+1</f>
        <v>394</v>
      </c>
      <c r="B438" s="10" t="s">
        <v>857</v>
      </c>
      <c r="C438" s="10" t="s">
        <v>184</v>
      </c>
      <c r="D438" s="10" t="s">
        <v>25</v>
      </c>
      <c r="E438" s="10" t="s">
        <v>882</v>
      </c>
      <c r="F438" s="10" t="s">
        <v>882</v>
      </c>
      <c r="G438" s="10" t="s">
        <v>883</v>
      </c>
    </row>
    <row r="439" customHeight="1" spans="1:7">
      <c r="A439" s="10">
        <f>MAX($A$2:A438)+1</f>
        <v>395</v>
      </c>
      <c r="B439" s="10" t="s">
        <v>857</v>
      </c>
      <c r="C439" s="10" t="s">
        <v>9</v>
      </c>
      <c r="D439" s="10" t="s">
        <v>25</v>
      </c>
      <c r="E439" s="10" t="s">
        <v>884</v>
      </c>
      <c r="F439" s="10" t="s">
        <v>884</v>
      </c>
      <c r="G439" s="10" t="s">
        <v>885</v>
      </c>
    </row>
    <row r="440" customHeight="1" spans="1:7">
      <c r="A440" s="10">
        <f>MAX($A$2:A439)+1</f>
        <v>396</v>
      </c>
      <c r="B440" s="10" t="s">
        <v>857</v>
      </c>
      <c r="C440" s="10" t="s">
        <v>9</v>
      </c>
      <c r="D440" s="10" t="s">
        <v>25</v>
      </c>
      <c r="E440" s="10" t="s">
        <v>886</v>
      </c>
      <c r="F440" s="10" t="s">
        <v>886</v>
      </c>
      <c r="G440" s="10" t="s">
        <v>887</v>
      </c>
    </row>
    <row r="441" customHeight="1" spans="1:7">
      <c r="A441" s="10">
        <f>MAX($A$2:A440)+1</f>
        <v>397</v>
      </c>
      <c r="B441" s="10" t="s">
        <v>857</v>
      </c>
      <c r="C441" s="10" t="s">
        <v>9</v>
      </c>
      <c r="D441" s="10" t="s">
        <v>25</v>
      </c>
      <c r="E441" s="10" t="s">
        <v>888</v>
      </c>
      <c r="F441" s="10" t="s">
        <v>889</v>
      </c>
      <c r="G441" s="10" t="s">
        <v>890</v>
      </c>
    </row>
    <row r="442" customHeight="1" spans="1:7">
      <c r="A442" s="10">
        <f>MAX($A$2:A441)+1</f>
        <v>398</v>
      </c>
      <c r="B442" s="10" t="s">
        <v>857</v>
      </c>
      <c r="C442" s="10" t="s">
        <v>9</v>
      </c>
      <c r="D442" s="10" t="s">
        <v>25</v>
      </c>
      <c r="E442" s="10" t="s">
        <v>891</v>
      </c>
      <c r="F442" s="10" t="s">
        <v>891</v>
      </c>
      <c r="G442" s="10" t="s">
        <v>892</v>
      </c>
    </row>
    <row r="443" customHeight="1" spans="1:7">
      <c r="A443" s="10">
        <f>MAX($A$2:A442)+1</f>
        <v>399</v>
      </c>
      <c r="B443" s="10" t="s">
        <v>857</v>
      </c>
      <c r="C443" s="10" t="s">
        <v>9</v>
      </c>
      <c r="D443" s="10" t="s">
        <v>25</v>
      </c>
      <c r="E443" s="10" t="s">
        <v>893</v>
      </c>
      <c r="F443" s="10" t="s">
        <v>893</v>
      </c>
      <c r="G443" s="10" t="s">
        <v>894</v>
      </c>
    </row>
    <row r="444" customHeight="1" spans="1:7">
      <c r="A444" s="10">
        <f>MAX($A$2:A443)+1</f>
        <v>400</v>
      </c>
      <c r="B444" s="10" t="s">
        <v>857</v>
      </c>
      <c r="C444" s="10" t="s">
        <v>9</v>
      </c>
      <c r="D444" s="10" t="s">
        <v>25</v>
      </c>
      <c r="E444" s="10" t="s">
        <v>895</v>
      </c>
      <c r="F444" s="10" t="s">
        <v>895</v>
      </c>
      <c r="G444" s="10" t="s">
        <v>896</v>
      </c>
    </row>
    <row r="445" customHeight="1" spans="1:7">
      <c r="A445" s="10">
        <f>MAX($A$2:A444)+1</f>
        <v>401</v>
      </c>
      <c r="B445" s="10" t="s">
        <v>857</v>
      </c>
      <c r="C445" s="10" t="s">
        <v>9</v>
      </c>
      <c r="D445" s="10" t="s">
        <v>25</v>
      </c>
      <c r="E445" s="10" t="s">
        <v>897</v>
      </c>
      <c r="F445" s="10" t="s">
        <v>897</v>
      </c>
      <c r="G445" s="10" t="s">
        <v>898</v>
      </c>
    </row>
    <row r="446" customHeight="1" spans="1:7">
      <c r="A446" s="10">
        <f>MAX($A$2:A445)+1</f>
        <v>402</v>
      </c>
      <c r="B446" s="10" t="s">
        <v>857</v>
      </c>
      <c r="C446" s="10" t="s">
        <v>9</v>
      </c>
      <c r="D446" s="10" t="s">
        <v>25</v>
      </c>
      <c r="E446" s="10" t="s">
        <v>899</v>
      </c>
      <c r="F446" s="10" t="s">
        <v>899</v>
      </c>
      <c r="G446" s="10" t="s">
        <v>900</v>
      </c>
    </row>
    <row r="447" customHeight="1" spans="1:7">
      <c r="A447" s="10">
        <f>MAX($A$2:A446)+1</f>
        <v>403</v>
      </c>
      <c r="B447" s="10" t="s">
        <v>857</v>
      </c>
      <c r="C447" s="10" t="s">
        <v>9</v>
      </c>
      <c r="D447" s="10" t="s">
        <v>25</v>
      </c>
      <c r="E447" s="10" t="s">
        <v>901</v>
      </c>
      <c r="F447" s="10" t="s">
        <v>901</v>
      </c>
      <c r="G447" s="10" t="s">
        <v>902</v>
      </c>
    </row>
    <row r="448" customHeight="1" spans="1:7">
      <c r="A448" s="10">
        <f>MAX($A$2:A447)+1</f>
        <v>404</v>
      </c>
      <c r="B448" s="10" t="s">
        <v>857</v>
      </c>
      <c r="C448" s="10" t="s">
        <v>9</v>
      </c>
      <c r="D448" s="10" t="s">
        <v>25</v>
      </c>
      <c r="E448" s="10" t="s">
        <v>903</v>
      </c>
      <c r="F448" s="10" t="s">
        <v>903</v>
      </c>
      <c r="G448" s="10" t="s">
        <v>904</v>
      </c>
    </row>
    <row r="449" customHeight="1" spans="1:7">
      <c r="A449" s="10">
        <f>MAX($A$2:A448)+1</f>
        <v>405</v>
      </c>
      <c r="B449" s="10" t="s">
        <v>857</v>
      </c>
      <c r="C449" s="10" t="s">
        <v>9</v>
      </c>
      <c r="D449" s="10" t="s">
        <v>25</v>
      </c>
      <c r="E449" s="10" t="s">
        <v>905</v>
      </c>
      <c r="F449" s="10" t="s">
        <v>905</v>
      </c>
      <c r="G449" s="10" t="s">
        <v>906</v>
      </c>
    </row>
    <row r="450" customHeight="1" spans="1:7">
      <c r="A450" s="10">
        <f>MAX($A$2:A449)+1</f>
        <v>406</v>
      </c>
      <c r="B450" s="10" t="s">
        <v>857</v>
      </c>
      <c r="C450" s="10" t="s">
        <v>9</v>
      </c>
      <c r="D450" s="10" t="s">
        <v>25</v>
      </c>
      <c r="E450" s="10" t="s">
        <v>907</v>
      </c>
      <c r="F450" s="10" t="s">
        <v>908</v>
      </c>
      <c r="G450" s="10" t="s">
        <v>909</v>
      </c>
    </row>
    <row r="451" customHeight="1" spans="1:7">
      <c r="A451" s="10">
        <f>MAX($A$2:A450)+1</f>
        <v>407</v>
      </c>
      <c r="B451" s="10" t="s">
        <v>857</v>
      </c>
      <c r="C451" s="10" t="s">
        <v>9</v>
      </c>
      <c r="D451" s="10" t="s">
        <v>25</v>
      </c>
      <c r="E451" s="10" t="s">
        <v>910</v>
      </c>
      <c r="F451" s="10" t="s">
        <v>910</v>
      </c>
      <c r="G451" s="10" t="s">
        <v>911</v>
      </c>
    </row>
    <row r="452" customHeight="1" spans="1:7">
      <c r="A452" s="10">
        <f>MAX($A$2:A451)+1</f>
        <v>408</v>
      </c>
      <c r="B452" s="10" t="s">
        <v>857</v>
      </c>
      <c r="C452" s="10" t="s">
        <v>9</v>
      </c>
      <c r="D452" s="10" t="s">
        <v>25</v>
      </c>
      <c r="E452" s="10" t="s">
        <v>912</v>
      </c>
      <c r="F452" s="10" t="s">
        <v>912</v>
      </c>
      <c r="G452" s="10" t="s">
        <v>913</v>
      </c>
    </row>
    <row r="453" customHeight="1" spans="1:7">
      <c r="A453" s="10">
        <f>MAX($A$2:A452)+1</f>
        <v>409</v>
      </c>
      <c r="B453" s="10" t="s">
        <v>857</v>
      </c>
      <c r="C453" s="10" t="s">
        <v>9</v>
      </c>
      <c r="D453" s="10" t="s">
        <v>25</v>
      </c>
      <c r="E453" s="10" t="s">
        <v>914</v>
      </c>
      <c r="F453" s="10" t="s">
        <v>914</v>
      </c>
      <c r="G453" s="10" t="s">
        <v>915</v>
      </c>
    </row>
    <row r="454" customHeight="1" spans="1:7">
      <c r="A454" s="10">
        <f>MAX($A$2:A453)+1</f>
        <v>410</v>
      </c>
      <c r="B454" s="10" t="s">
        <v>857</v>
      </c>
      <c r="C454" s="10" t="s">
        <v>9</v>
      </c>
      <c r="D454" s="10" t="s">
        <v>25</v>
      </c>
      <c r="E454" s="10" t="s">
        <v>916</v>
      </c>
      <c r="F454" s="10" t="s">
        <v>916</v>
      </c>
      <c r="G454" s="10" t="s">
        <v>917</v>
      </c>
    </row>
    <row r="455" customHeight="1" spans="1:7">
      <c r="A455" s="10">
        <f>MAX($A$2:A454)+1</f>
        <v>411</v>
      </c>
      <c r="B455" s="10" t="s">
        <v>857</v>
      </c>
      <c r="C455" s="10" t="s">
        <v>9</v>
      </c>
      <c r="D455" s="10" t="s">
        <v>25</v>
      </c>
      <c r="E455" s="10" t="s">
        <v>918</v>
      </c>
      <c r="F455" s="10" t="s">
        <v>918</v>
      </c>
      <c r="G455" s="10" t="s">
        <v>865</v>
      </c>
    </row>
    <row r="456" customHeight="1" spans="1:7">
      <c r="A456" s="10">
        <f>MAX($A$2:A455)+1</f>
        <v>412</v>
      </c>
      <c r="B456" s="10" t="s">
        <v>857</v>
      </c>
      <c r="C456" s="10" t="s">
        <v>9</v>
      </c>
      <c r="D456" s="10" t="s">
        <v>25</v>
      </c>
      <c r="E456" s="10" t="s">
        <v>919</v>
      </c>
      <c r="F456" s="10" t="s">
        <v>919</v>
      </c>
      <c r="G456" s="10" t="s">
        <v>920</v>
      </c>
    </row>
    <row r="457" customHeight="1" spans="1:7">
      <c r="A457" s="10">
        <f>MAX($A$2:A456)+1</f>
        <v>413</v>
      </c>
      <c r="B457" s="10" t="s">
        <v>857</v>
      </c>
      <c r="C457" s="10" t="s">
        <v>9</v>
      </c>
      <c r="D457" s="10" t="s">
        <v>25</v>
      </c>
      <c r="E457" s="10" t="s">
        <v>921</v>
      </c>
      <c r="F457" s="10" t="s">
        <v>921</v>
      </c>
      <c r="G457" s="10" t="s">
        <v>922</v>
      </c>
    </row>
    <row r="458" customHeight="1" spans="1:7">
      <c r="A458" s="10">
        <f>MAX($A$2:A457)+1</f>
        <v>414</v>
      </c>
      <c r="B458" s="10" t="s">
        <v>857</v>
      </c>
      <c r="C458" s="10" t="s">
        <v>9</v>
      </c>
      <c r="D458" s="10" t="s">
        <v>25</v>
      </c>
      <c r="E458" s="10" t="s">
        <v>923</v>
      </c>
      <c r="F458" s="10" t="s">
        <v>923</v>
      </c>
      <c r="G458" s="10" t="s">
        <v>924</v>
      </c>
    </row>
    <row r="459" customHeight="1" spans="1:7">
      <c r="A459" s="10">
        <f>MAX($A$2:A458)+1</f>
        <v>415</v>
      </c>
      <c r="B459" s="10" t="s">
        <v>857</v>
      </c>
      <c r="C459" s="10" t="s">
        <v>9</v>
      </c>
      <c r="D459" s="10" t="s">
        <v>25</v>
      </c>
      <c r="E459" s="10" t="s">
        <v>925</v>
      </c>
      <c r="F459" s="10" t="s">
        <v>925</v>
      </c>
      <c r="G459" s="10" t="s">
        <v>926</v>
      </c>
    </row>
    <row r="460" customHeight="1" spans="1:7">
      <c r="A460" s="10">
        <f>MAX($A$2:A459)+1</f>
        <v>416</v>
      </c>
      <c r="B460" s="10" t="s">
        <v>857</v>
      </c>
      <c r="C460" s="10" t="s">
        <v>9</v>
      </c>
      <c r="D460" s="10" t="s">
        <v>25</v>
      </c>
      <c r="E460" s="10" t="s">
        <v>927</v>
      </c>
      <c r="F460" s="10" t="s">
        <v>927</v>
      </c>
      <c r="G460" s="10" t="s">
        <v>928</v>
      </c>
    </row>
    <row r="461" customHeight="1" spans="1:7">
      <c r="A461" s="10">
        <f>MAX($A$2:A460)+1</f>
        <v>417</v>
      </c>
      <c r="B461" s="10" t="s">
        <v>857</v>
      </c>
      <c r="C461" s="10" t="s">
        <v>9</v>
      </c>
      <c r="D461" s="10" t="s">
        <v>25</v>
      </c>
      <c r="E461" s="10" t="s">
        <v>929</v>
      </c>
      <c r="F461" s="10" t="s">
        <v>929</v>
      </c>
      <c r="G461" s="10" t="s">
        <v>930</v>
      </c>
    </row>
    <row r="462" customHeight="1" spans="1:7">
      <c r="A462" s="10">
        <f>MAX($A$2:A461)+1</f>
        <v>418</v>
      </c>
      <c r="B462" s="10" t="s">
        <v>857</v>
      </c>
      <c r="C462" s="10" t="s">
        <v>9</v>
      </c>
      <c r="D462" s="10" t="s">
        <v>25</v>
      </c>
      <c r="E462" s="10" t="s">
        <v>931</v>
      </c>
      <c r="F462" s="10" t="s">
        <v>931</v>
      </c>
      <c r="G462" s="10" t="s">
        <v>932</v>
      </c>
    </row>
    <row r="463" customHeight="1" spans="1:7">
      <c r="A463" s="10">
        <f>MAX($A$2:A462)+1</f>
        <v>419</v>
      </c>
      <c r="B463" s="10" t="s">
        <v>857</v>
      </c>
      <c r="C463" s="10" t="s">
        <v>9</v>
      </c>
      <c r="D463" s="10" t="s">
        <v>25</v>
      </c>
      <c r="E463" s="10" t="s">
        <v>933</v>
      </c>
      <c r="F463" s="10" t="s">
        <v>933</v>
      </c>
      <c r="G463" s="10" t="s">
        <v>934</v>
      </c>
    </row>
    <row r="464" customHeight="1" spans="1:7">
      <c r="A464" s="10">
        <f>MAX($A$2:A463)+1</f>
        <v>420</v>
      </c>
      <c r="B464" s="10" t="s">
        <v>857</v>
      </c>
      <c r="C464" s="10" t="s">
        <v>9</v>
      </c>
      <c r="D464" s="10" t="s">
        <v>25</v>
      </c>
      <c r="E464" s="10" t="s">
        <v>935</v>
      </c>
      <c r="F464" s="10" t="s">
        <v>935</v>
      </c>
      <c r="G464" s="10" t="s">
        <v>936</v>
      </c>
    </row>
    <row r="465" customHeight="1" spans="1:7">
      <c r="A465" s="10">
        <f>MAX($A$2:A464)+1</f>
        <v>421</v>
      </c>
      <c r="B465" s="10" t="s">
        <v>857</v>
      </c>
      <c r="C465" s="10" t="s">
        <v>9</v>
      </c>
      <c r="D465" s="10" t="s">
        <v>25</v>
      </c>
      <c r="E465" s="10" t="s">
        <v>937</v>
      </c>
      <c r="F465" s="10" t="s">
        <v>937</v>
      </c>
      <c r="G465" s="10" t="s">
        <v>938</v>
      </c>
    </row>
    <row r="466" customHeight="1" spans="1:7">
      <c r="A466" s="10">
        <f>MAX($A$2:A465)+1</f>
        <v>422</v>
      </c>
      <c r="B466" s="10" t="s">
        <v>857</v>
      </c>
      <c r="C466" s="10" t="s">
        <v>9</v>
      </c>
      <c r="D466" s="10" t="s">
        <v>25</v>
      </c>
      <c r="E466" s="10" t="s">
        <v>939</v>
      </c>
      <c r="F466" s="10" t="s">
        <v>939</v>
      </c>
      <c r="G466" s="10" t="s">
        <v>940</v>
      </c>
    </row>
    <row r="467" customHeight="1" spans="1:7">
      <c r="A467" s="10">
        <f>MAX($A$2:A466)+1</f>
        <v>423</v>
      </c>
      <c r="B467" s="10" t="s">
        <v>857</v>
      </c>
      <c r="C467" s="10" t="s">
        <v>9</v>
      </c>
      <c r="D467" s="10" t="s">
        <v>25</v>
      </c>
      <c r="E467" s="10" t="s">
        <v>941</v>
      </c>
      <c r="F467" s="10" t="s">
        <v>941</v>
      </c>
      <c r="G467" s="10" t="s">
        <v>942</v>
      </c>
    </row>
    <row r="468" customHeight="1" spans="1:7">
      <c r="A468" s="10">
        <f>MAX($A$2:A467)+1</f>
        <v>424</v>
      </c>
      <c r="B468" s="10" t="s">
        <v>857</v>
      </c>
      <c r="C468" s="10" t="s">
        <v>9</v>
      </c>
      <c r="D468" s="10" t="s">
        <v>25</v>
      </c>
      <c r="E468" s="10" t="s">
        <v>943</v>
      </c>
      <c r="F468" s="10" t="s">
        <v>943</v>
      </c>
      <c r="G468" s="10" t="s">
        <v>944</v>
      </c>
    </row>
    <row r="469" customHeight="1" spans="1:7">
      <c r="A469" s="10">
        <f>MAX($A$2:A468)+1</f>
        <v>425</v>
      </c>
      <c r="B469" s="10" t="s">
        <v>857</v>
      </c>
      <c r="C469" s="10" t="s">
        <v>9</v>
      </c>
      <c r="D469" s="10" t="s">
        <v>25</v>
      </c>
      <c r="E469" s="10" t="s">
        <v>945</v>
      </c>
      <c r="F469" s="10" t="s">
        <v>945</v>
      </c>
      <c r="G469" s="10" t="s">
        <v>946</v>
      </c>
    </row>
    <row r="470" customHeight="1" spans="1:7">
      <c r="A470" s="10">
        <f>MAX($A$2:A469)+1</f>
        <v>426</v>
      </c>
      <c r="B470" s="10" t="s">
        <v>857</v>
      </c>
      <c r="C470" s="10" t="s">
        <v>9</v>
      </c>
      <c r="D470" s="10" t="s">
        <v>25</v>
      </c>
      <c r="E470" s="10" t="s">
        <v>947</v>
      </c>
      <c r="F470" s="10" t="s">
        <v>947</v>
      </c>
      <c r="G470" s="10" t="s">
        <v>948</v>
      </c>
    </row>
    <row r="471" customHeight="1" spans="1:7">
      <c r="A471" s="10">
        <f>MAX($A$2:A470)+1</f>
        <v>427</v>
      </c>
      <c r="B471" s="10" t="s">
        <v>857</v>
      </c>
      <c r="C471" s="10" t="s">
        <v>9</v>
      </c>
      <c r="D471" s="10" t="s">
        <v>25</v>
      </c>
      <c r="E471" s="10" t="s">
        <v>949</v>
      </c>
      <c r="F471" s="10" t="s">
        <v>949</v>
      </c>
      <c r="G471" s="10" t="s">
        <v>950</v>
      </c>
    </row>
    <row r="472" customHeight="1" spans="1:7">
      <c r="A472" s="10">
        <f>MAX($A$2:A471)+1</f>
        <v>428</v>
      </c>
      <c r="B472" s="10" t="s">
        <v>857</v>
      </c>
      <c r="C472" s="10" t="s">
        <v>9</v>
      </c>
      <c r="D472" s="10" t="s">
        <v>25</v>
      </c>
      <c r="E472" s="10" t="s">
        <v>951</v>
      </c>
      <c r="F472" s="10" t="s">
        <v>951</v>
      </c>
      <c r="G472" s="10" t="s">
        <v>952</v>
      </c>
    </row>
    <row r="473" customHeight="1" spans="1:7">
      <c r="A473" s="10">
        <f>MAX($A$2:A472)+1</f>
        <v>429</v>
      </c>
      <c r="B473" s="10" t="s">
        <v>857</v>
      </c>
      <c r="C473" s="10" t="s">
        <v>9</v>
      </c>
      <c r="D473" s="10" t="s">
        <v>25</v>
      </c>
      <c r="E473" s="10" t="s">
        <v>953</v>
      </c>
      <c r="F473" s="10" t="s">
        <v>953</v>
      </c>
      <c r="G473" s="10" t="s">
        <v>954</v>
      </c>
    </row>
    <row r="474" customHeight="1" spans="1:7">
      <c r="A474" s="10">
        <f>MAX($A$2:A473)+1</f>
        <v>430</v>
      </c>
      <c r="B474" s="10" t="s">
        <v>857</v>
      </c>
      <c r="C474" s="10" t="s">
        <v>9</v>
      </c>
      <c r="D474" s="10" t="s">
        <v>25</v>
      </c>
      <c r="E474" s="10" t="s">
        <v>955</v>
      </c>
      <c r="F474" s="10" t="s">
        <v>955</v>
      </c>
      <c r="G474" s="10" t="s">
        <v>956</v>
      </c>
    </row>
    <row r="475" customHeight="1" spans="1:7">
      <c r="A475" s="10">
        <f>MAX($A$2:A474)+1</f>
        <v>431</v>
      </c>
      <c r="B475" s="10" t="s">
        <v>857</v>
      </c>
      <c r="C475" s="10" t="s">
        <v>9</v>
      </c>
      <c r="D475" s="10" t="s">
        <v>25</v>
      </c>
      <c r="E475" s="10" t="s">
        <v>957</v>
      </c>
      <c r="F475" s="10" t="s">
        <v>957</v>
      </c>
      <c r="G475" s="10" t="s">
        <v>958</v>
      </c>
    </row>
    <row r="476" customHeight="1" spans="1:7">
      <c r="A476" s="10">
        <f>MAX($A$2:A475)+1</f>
        <v>432</v>
      </c>
      <c r="B476" s="10" t="s">
        <v>857</v>
      </c>
      <c r="C476" s="10" t="s">
        <v>9</v>
      </c>
      <c r="D476" s="10" t="s">
        <v>25</v>
      </c>
      <c r="E476" s="10" t="s">
        <v>959</v>
      </c>
      <c r="F476" s="10" t="s">
        <v>959</v>
      </c>
      <c r="G476" s="10" t="s">
        <v>960</v>
      </c>
    </row>
    <row r="477" customHeight="1" spans="1:7">
      <c r="A477" s="10">
        <f>MAX($A$2:A476)+1</f>
        <v>433</v>
      </c>
      <c r="B477" s="10" t="s">
        <v>857</v>
      </c>
      <c r="C477" s="10" t="s">
        <v>9</v>
      </c>
      <c r="D477" s="10" t="s">
        <v>25</v>
      </c>
      <c r="E477" s="10" t="s">
        <v>961</v>
      </c>
      <c r="F477" s="10" t="s">
        <v>961</v>
      </c>
      <c r="G477" s="10" t="s">
        <v>962</v>
      </c>
    </row>
    <row r="478" customHeight="1" spans="1:7">
      <c r="A478" s="10">
        <f>MAX($A$2:A477)+1</f>
        <v>434</v>
      </c>
      <c r="B478" s="10" t="s">
        <v>857</v>
      </c>
      <c r="C478" s="10" t="s">
        <v>9</v>
      </c>
      <c r="D478" s="10" t="s">
        <v>25</v>
      </c>
      <c r="E478" s="10" t="s">
        <v>963</v>
      </c>
      <c r="F478" s="10" t="s">
        <v>963</v>
      </c>
      <c r="G478" s="10" t="s">
        <v>964</v>
      </c>
    </row>
    <row r="479" customHeight="1" spans="1:7">
      <c r="A479" s="10">
        <f>MAX($A$2:A478)+1</f>
        <v>435</v>
      </c>
      <c r="B479" s="10" t="s">
        <v>857</v>
      </c>
      <c r="C479" s="10" t="s">
        <v>9</v>
      </c>
      <c r="D479" s="10" t="s">
        <v>25</v>
      </c>
      <c r="E479" s="10" t="s">
        <v>965</v>
      </c>
      <c r="F479" s="10" t="s">
        <v>965</v>
      </c>
      <c r="G479" s="10" t="s">
        <v>966</v>
      </c>
    </row>
    <row r="480" customHeight="1" spans="1:7">
      <c r="A480" s="10">
        <f>MAX($A$2:A479)+1</f>
        <v>436</v>
      </c>
      <c r="B480" s="10" t="s">
        <v>857</v>
      </c>
      <c r="C480" s="10" t="s">
        <v>9</v>
      </c>
      <c r="D480" s="10" t="s">
        <v>25</v>
      </c>
      <c r="E480" s="10" t="s">
        <v>967</v>
      </c>
      <c r="F480" s="10" t="s">
        <v>967</v>
      </c>
      <c r="G480" s="10" t="s">
        <v>968</v>
      </c>
    </row>
    <row r="481" customHeight="1" spans="1:7">
      <c r="A481" s="10">
        <f>MAX($A$2:A480)+1</f>
        <v>437</v>
      </c>
      <c r="B481" s="10" t="s">
        <v>857</v>
      </c>
      <c r="C481" s="10" t="s">
        <v>9</v>
      </c>
      <c r="D481" s="10" t="s">
        <v>25</v>
      </c>
      <c r="E481" s="10" t="s">
        <v>969</v>
      </c>
      <c r="F481" s="10" t="s">
        <v>969</v>
      </c>
      <c r="G481" s="10" t="s">
        <v>970</v>
      </c>
    </row>
    <row r="482" customHeight="1" spans="1:7">
      <c r="A482" s="10">
        <f>MAX($A$2:A481)+1</f>
        <v>438</v>
      </c>
      <c r="B482" s="10" t="s">
        <v>857</v>
      </c>
      <c r="C482" s="10" t="s">
        <v>9</v>
      </c>
      <c r="D482" s="10" t="s">
        <v>25</v>
      </c>
      <c r="E482" s="10" t="s">
        <v>971</v>
      </c>
      <c r="F482" s="10" t="s">
        <v>971</v>
      </c>
      <c r="G482" s="10" t="s">
        <v>972</v>
      </c>
    </row>
    <row r="483" customHeight="1" spans="1:7">
      <c r="A483" s="10">
        <f>MAX($A$2:A482)+1</f>
        <v>439</v>
      </c>
      <c r="B483" s="10" t="s">
        <v>857</v>
      </c>
      <c r="C483" s="10" t="s">
        <v>9</v>
      </c>
      <c r="D483" s="10" t="s">
        <v>25</v>
      </c>
      <c r="E483" s="10" t="s">
        <v>973</v>
      </c>
      <c r="F483" s="10" t="s">
        <v>973</v>
      </c>
      <c r="G483" s="10" t="s">
        <v>974</v>
      </c>
    </row>
    <row r="484" customHeight="1" spans="1:7">
      <c r="A484" s="10">
        <f>MAX($A$2:A483)+1</f>
        <v>440</v>
      </c>
      <c r="B484" s="10" t="s">
        <v>857</v>
      </c>
      <c r="C484" s="10" t="s">
        <v>9</v>
      </c>
      <c r="D484" s="10" t="s">
        <v>25</v>
      </c>
      <c r="E484" s="10" t="s">
        <v>975</v>
      </c>
      <c r="F484" s="10" t="s">
        <v>975</v>
      </c>
      <c r="G484" s="10" t="s">
        <v>976</v>
      </c>
    </row>
    <row r="485" customHeight="1" spans="1:7">
      <c r="A485" s="10">
        <f>MAX($A$2:A484)+1</f>
        <v>441</v>
      </c>
      <c r="B485" s="10" t="s">
        <v>857</v>
      </c>
      <c r="C485" s="10" t="s">
        <v>9</v>
      </c>
      <c r="D485" s="10" t="s">
        <v>25</v>
      </c>
      <c r="E485" s="10" t="s">
        <v>977</v>
      </c>
      <c r="F485" s="10" t="s">
        <v>977</v>
      </c>
      <c r="G485" s="10" t="s">
        <v>978</v>
      </c>
    </row>
    <row r="486" customHeight="1" spans="1:7">
      <c r="A486" s="10">
        <f>MAX($A$2:A485)+1</f>
        <v>442</v>
      </c>
      <c r="B486" s="10" t="s">
        <v>857</v>
      </c>
      <c r="C486" s="10" t="s">
        <v>9</v>
      </c>
      <c r="D486" s="10" t="s">
        <v>25</v>
      </c>
      <c r="E486" s="10" t="s">
        <v>979</v>
      </c>
      <c r="F486" s="10" t="s">
        <v>979</v>
      </c>
      <c r="G486" s="10" t="s">
        <v>980</v>
      </c>
    </row>
    <row r="487" customHeight="1" spans="1:7">
      <c r="A487" s="10">
        <f>MAX($A$2:A486)+1</f>
        <v>443</v>
      </c>
      <c r="B487" s="10" t="s">
        <v>857</v>
      </c>
      <c r="C487" s="10" t="s">
        <v>9</v>
      </c>
      <c r="D487" s="10" t="s">
        <v>25</v>
      </c>
      <c r="E487" s="10" t="s">
        <v>981</v>
      </c>
      <c r="F487" s="10" t="s">
        <v>981</v>
      </c>
      <c r="G487" s="10" t="s">
        <v>982</v>
      </c>
    </row>
    <row r="488" customHeight="1" spans="1:7">
      <c r="A488" s="10">
        <f>MAX($A$2:A487)+1</f>
        <v>444</v>
      </c>
      <c r="B488" s="10" t="s">
        <v>857</v>
      </c>
      <c r="C488" s="10" t="s">
        <v>9</v>
      </c>
      <c r="D488" s="10" t="s">
        <v>25</v>
      </c>
      <c r="E488" s="10" t="s">
        <v>983</v>
      </c>
      <c r="F488" s="10" t="s">
        <v>983</v>
      </c>
      <c r="G488" s="10" t="s">
        <v>984</v>
      </c>
    </row>
    <row r="489" customHeight="1" spans="1:7">
      <c r="A489" s="10">
        <f>MAX($A$2:A488)+1</f>
        <v>445</v>
      </c>
      <c r="B489" s="10" t="s">
        <v>857</v>
      </c>
      <c r="C489" s="10" t="s">
        <v>9</v>
      </c>
      <c r="D489" s="10" t="s">
        <v>25</v>
      </c>
      <c r="E489" s="10" t="s">
        <v>985</v>
      </c>
      <c r="F489" s="10" t="s">
        <v>985</v>
      </c>
      <c r="G489" s="10" t="s">
        <v>986</v>
      </c>
    </row>
    <row r="490" customHeight="1" spans="1:7">
      <c r="A490" s="10">
        <f>MAX($A$2:A489)+1</f>
        <v>446</v>
      </c>
      <c r="B490" s="10" t="s">
        <v>857</v>
      </c>
      <c r="C490" s="10" t="s">
        <v>9</v>
      </c>
      <c r="D490" s="10" t="s">
        <v>25</v>
      </c>
      <c r="E490" s="10" t="s">
        <v>987</v>
      </c>
      <c r="F490" s="10" t="s">
        <v>987</v>
      </c>
      <c r="G490" s="10" t="s">
        <v>988</v>
      </c>
    </row>
    <row r="491" customHeight="1" spans="1:7">
      <c r="A491" s="10">
        <f>MAX($A$2:A490)+1</f>
        <v>447</v>
      </c>
      <c r="B491" s="10" t="s">
        <v>857</v>
      </c>
      <c r="C491" s="10" t="s">
        <v>9</v>
      </c>
      <c r="D491" s="10" t="s">
        <v>25</v>
      </c>
      <c r="E491" s="10" t="s">
        <v>989</v>
      </c>
      <c r="F491" s="10" t="s">
        <v>989</v>
      </c>
      <c r="G491" s="10" t="s">
        <v>990</v>
      </c>
    </row>
    <row r="492" customHeight="1" spans="1:7">
      <c r="A492" s="10">
        <f>MAX($A$2:A491)+1</f>
        <v>448</v>
      </c>
      <c r="B492" s="10" t="s">
        <v>857</v>
      </c>
      <c r="C492" s="10" t="s">
        <v>9</v>
      </c>
      <c r="D492" s="10" t="s">
        <v>25</v>
      </c>
      <c r="E492" s="10" t="s">
        <v>991</v>
      </c>
      <c r="F492" s="10" t="s">
        <v>991</v>
      </c>
      <c r="G492" s="10" t="s">
        <v>992</v>
      </c>
    </row>
    <row r="493" customHeight="1" spans="1:7">
      <c r="A493" s="10">
        <f>MAX($A$2:A492)+1</f>
        <v>449</v>
      </c>
      <c r="B493" s="10" t="s">
        <v>857</v>
      </c>
      <c r="C493" s="10" t="s">
        <v>9</v>
      </c>
      <c r="D493" s="10" t="s">
        <v>25</v>
      </c>
      <c r="E493" s="10" t="s">
        <v>993</v>
      </c>
      <c r="F493" s="10" t="s">
        <v>993</v>
      </c>
      <c r="G493" s="10" t="s">
        <v>994</v>
      </c>
    </row>
    <row r="494" customHeight="1" spans="1:7">
      <c r="A494" s="10">
        <f>MAX($A$2:A493)+1</f>
        <v>450</v>
      </c>
      <c r="B494" s="10" t="s">
        <v>857</v>
      </c>
      <c r="C494" s="10" t="s">
        <v>9</v>
      </c>
      <c r="D494" s="10" t="s">
        <v>25</v>
      </c>
      <c r="E494" s="10" t="s">
        <v>995</v>
      </c>
      <c r="F494" s="10" t="s">
        <v>995</v>
      </c>
      <c r="G494" s="10" t="s">
        <v>996</v>
      </c>
    </row>
    <row r="495" customHeight="1" spans="1:7">
      <c r="A495" s="10">
        <f>MAX($A$2:A494)+1</f>
        <v>451</v>
      </c>
      <c r="B495" s="10" t="s">
        <v>857</v>
      </c>
      <c r="C495" s="10" t="s">
        <v>9</v>
      </c>
      <c r="D495" s="10" t="s">
        <v>25</v>
      </c>
      <c r="E495" s="10" t="s">
        <v>997</v>
      </c>
      <c r="F495" s="10" t="s">
        <v>997</v>
      </c>
      <c r="G495" s="10" t="s">
        <v>998</v>
      </c>
    </row>
    <row r="496" customHeight="1" spans="1:7">
      <c r="A496" s="10">
        <f>MAX($A$2:A495)+1</f>
        <v>452</v>
      </c>
      <c r="B496" s="10" t="s">
        <v>857</v>
      </c>
      <c r="C496" s="10" t="s">
        <v>9</v>
      </c>
      <c r="D496" s="10" t="s">
        <v>25</v>
      </c>
      <c r="E496" s="10" t="s">
        <v>999</v>
      </c>
      <c r="F496" s="10" t="s">
        <v>1000</v>
      </c>
      <c r="G496" s="10" t="s">
        <v>1001</v>
      </c>
    </row>
    <row r="497" customHeight="1" spans="1:7">
      <c r="A497" s="10">
        <f>MAX($A$2:A496)+1</f>
        <v>453</v>
      </c>
      <c r="B497" s="10" t="s">
        <v>857</v>
      </c>
      <c r="C497" s="10" t="s">
        <v>9</v>
      </c>
      <c r="D497" s="10" t="s">
        <v>25</v>
      </c>
      <c r="E497" s="10" t="s">
        <v>1002</v>
      </c>
      <c r="F497" s="10" t="s">
        <v>1003</v>
      </c>
      <c r="G497" s="10" t="s">
        <v>1004</v>
      </c>
    </row>
    <row r="498" customHeight="1" spans="1:7">
      <c r="A498" s="10">
        <f>MAX($A$2:A497)+1</f>
        <v>454</v>
      </c>
      <c r="B498" s="10" t="s">
        <v>857</v>
      </c>
      <c r="C498" s="10" t="s">
        <v>15</v>
      </c>
      <c r="D498" s="10" t="s">
        <v>25</v>
      </c>
      <c r="E498" s="10" t="s">
        <v>1005</v>
      </c>
      <c r="F498" s="10" t="s">
        <v>1005</v>
      </c>
      <c r="G498" s="10" t="s">
        <v>1006</v>
      </c>
    </row>
    <row r="499" customHeight="1" spans="1:7">
      <c r="A499" s="10">
        <f>MAX($A$2:A498)+1</f>
        <v>455</v>
      </c>
      <c r="B499" s="10" t="s">
        <v>857</v>
      </c>
      <c r="C499" s="10" t="s">
        <v>15</v>
      </c>
      <c r="D499" s="10" t="s">
        <v>25</v>
      </c>
      <c r="E499" s="10" t="s">
        <v>1007</v>
      </c>
      <c r="F499" s="10" t="s">
        <v>1007</v>
      </c>
      <c r="G499" s="10" t="s">
        <v>1008</v>
      </c>
    </row>
    <row r="500" customHeight="1" spans="1:7">
      <c r="A500" s="10">
        <f>MAX($A$2:A499)+1</f>
        <v>456</v>
      </c>
      <c r="B500" s="10" t="s">
        <v>857</v>
      </c>
      <c r="C500" s="10" t="s">
        <v>15</v>
      </c>
      <c r="D500" s="10" t="s">
        <v>25</v>
      </c>
      <c r="E500" s="10" t="s">
        <v>1009</v>
      </c>
      <c r="F500" s="10" t="s">
        <v>1009</v>
      </c>
      <c r="G500" s="10" t="s">
        <v>1010</v>
      </c>
    </row>
    <row r="501" customHeight="1" spans="1:7">
      <c r="A501" s="10">
        <f>MAX($A$2:A500)+1</f>
        <v>457</v>
      </c>
      <c r="B501" s="10" t="s">
        <v>857</v>
      </c>
      <c r="C501" s="10" t="s">
        <v>24</v>
      </c>
      <c r="D501" s="10" t="s">
        <v>25</v>
      </c>
      <c r="E501" s="10" t="s">
        <v>1011</v>
      </c>
      <c r="F501" s="10" t="s">
        <v>1011</v>
      </c>
      <c r="G501" s="10" t="s">
        <v>1012</v>
      </c>
    </row>
    <row r="502" customHeight="1" spans="1:7">
      <c r="A502" s="10">
        <f>MAX($A$2:A501)+1</f>
        <v>458</v>
      </c>
      <c r="B502" s="10" t="s">
        <v>857</v>
      </c>
      <c r="C502" s="10" t="s">
        <v>24</v>
      </c>
      <c r="D502" s="10" t="s">
        <v>25</v>
      </c>
      <c r="E502" s="10" t="s">
        <v>1013</v>
      </c>
      <c r="F502" s="10" t="s">
        <v>1013</v>
      </c>
      <c r="G502" s="10" t="s">
        <v>1014</v>
      </c>
    </row>
    <row r="503" customHeight="1" spans="1:7">
      <c r="A503" s="10">
        <f>MAX($A$2:A502)+1</f>
        <v>459</v>
      </c>
      <c r="B503" s="10" t="s">
        <v>857</v>
      </c>
      <c r="C503" s="10" t="s">
        <v>24</v>
      </c>
      <c r="D503" s="10" t="s">
        <v>25</v>
      </c>
      <c r="E503" s="10" t="s">
        <v>1015</v>
      </c>
      <c r="F503" s="10" t="s">
        <v>1015</v>
      </c>
      <c r="G503" s="10" t="s">
        <v>1016</v>
      </c>
    </row>
    <row r="504" customHeight="1" spans="1:7">
      <c r="A504" s="10">
        <f>MAX($A$2:A503)+1</f>
        <v>460</v>
      </c>
      <c r="B504" s="10" t="s">
        <v>857</v>
      </c>
      <c r="C504" s="10" t="s">
        <v>24</v>
      </c>
      <c r="D504" s="10" t="s">
        <v>25</v>
      </c>
      <c r="E504" s="10" t="s">
        <v>1017</v>
      </c>
      <c r="F504" s="10" t="s">
        <v>1017</v>
      </c>
      <c r="G504" s="10" t="s">
        <v>1018</v>
      </c>
    </row>
    <row r="505" customHeight="1" spans="1:7">
      <c r="A505" s="10">
        <f>MAX($A$2:A504)+1</f>
        <v>461</v>
      </c>
      <c r="B505" s="10" t="s">
        <v>857</v>
      </c>
      <c r="C505" s="10" t="s">
        <v>85</v>
      </c>
      <c r="D505" s="10" t="s">
        <v>152</v>
      </c>
      <c r="E505" s="10" t="s">
        <v>1019</v>
      </c>
      <c r="F505" s="10" t="s">
        <v>1020</v>
      </c>
      <c r="G505" s="10" t="s">
        <v>1021</v>
      </c>
    </row>
    <row r="506" customHeight="1" spans="1:7">
      <c r="A506" s="10">
        <f>MAX($A$2:A505)+1</f>
        <v>462</v>
      </c>
      <c r="B506" s="10" t="s">
        <v>857</v>
      </c>
      <c r="C506" s="10" t="s">
        <v>85</v>
      </c>
      <c r="D506" s="10" t="s">
        <v>10</v>
      </c>
      <c r="E506" s="10" t="s">
        <v>1022</v>
      </c>
      <c r="F506" s="10" t="s">
        <v>1022</v>
      </c>
      <c r="G506" s="10" t="s">
        <v>1023</v>
      </c>
    </row>
    <row r="507" customHeight="1" spans="1:7">
      <c r="A507" s="10">
        <f>MAX($A$2:A506)+1</f>
        <v>463</v>
      </c>
      <c r="B507" s="10" t="s">
        <v>857</v>
      </c>
      <c r="C507" s="10" t="s">
        <v>34</v>
      </c>
      <c r="D507" s="10" t="s">
        <v>152</v>
      </c>
      <c r="E507" s="10" t="s">
        <v>1024</v>
      </c>
      <c r="F507" s="10" t="s">
        <v>1024</v>
      </c>
      <c r="G507" s="10" t="s">
        <v>1025</v>
      </c>
    </row>
    <row r="508" customHeight="1" spans="1:7">
      <c r="A508" s="10">
        <f>MAX($A$2:A507)+1</f>
        <v>464</v>
      </c>
      <c r="B508" s="10" t="s">
        <v>857</v>
      </c>
      <c r="C508" s="10" t="s">
        <v>85</v>
      </c>
      <c r="D508" s="10" t="s">
        <v>152</v>
      </c>
      <c r="E508" s="10" t="s">
        <v>1026</v>
      </c>
      <c r="F508" s="10" t="s">
        <v>1026</v>
      </c>
      <c r="G508" s="10" t="s">
        <v>1027</v>
      </c>
    </row>
    <row r="509" customHeight="1" spans="1:7">
      <c r="A509" s="10">
        <f>MAX($A$2:A508)+1</f>
        <v>465</v>
      </c>
      <c r="B509" s="10" t="s">
        <v>857</v>
      </c>
      <c r="C509" s="10" t="s">
        <v>20</v>
      </c>
      <c r="D509" s="10" t="s">
        <v>152</v>
      </c>
      <c r="E509" s="10" t="s">
        <v>1028</v>
      </c>
      <c r="F509" s="10" t="s">
        <v>1028</v>
      </c>
      <c r="G509" s="10" t="s">
        <v>1029</v>
      </c>
    </row>
    <row r="510" customHeight="1" spans="1:7">
      <c r="A510" s="10">
        <f>MAX($A$2:A509)+1</f>
        <v>466</v>
      </c>
      <c r="B510" s="10" t="s">
        <v>857</v>
      </c>
      <c r="C510" s="10" t="s">
        <v>20</v>
      </c>
      <c r="D510" s="10" t="s">
        <v>10</v>
      </c>
      <c r="E510" s="10" t="s">
        <v>1030</v>
      </c>
      <c r="F510" s="10" t="s">
        <v>1030</v>
      </c>
      <c r="G510" s="10" t="s">
        <v>1031</v>
      </c>
    </row>
    <row r="511" customHeight="1" spans="1:7">
      <c r="A511" s="10">
        <f>MAX($A$2:A510)+1</f>
        <v>467</v>
      </c>
      <c r="B511" s="10" t="s">
        <v>857</v>
      </c>
      <c r="C511" s="10" t="s">
        <v>85</v>
      </c>
      <c r="D511" s="10" t="s">
        <v>10</v>
      </c>
      <c r="E511" s="13" t="s">
        <v>1032</v>
      </c>
      <c r="F511" s="10" t="s">
        <v>1033</v>
      </c>
      <c r="G511" s="10" t="s">
        <v>1034</v>
      </c>
    </row>
    <row r="512" customHeight="1" spans="1:7">
      <c r="A512" s="10"/>
      <c r="B512" s="10"/>
      <c r="C512" s="10"/>
      <c r="D512" s="10"/>
      <c r="E512" s="13"/>
      <c r="F512" s="10" t="s">
        <v>1035</v>
      </c>
      <c r="G512" s="10" t="s">
        <v>1036</v>
      </c>
    </row>
    <row r="513" customHeight="1" spans="1:7">
      <c r="A513" s="10">
        <f>MAX($A$2:A512)+1</f>
        <v>468</v>
      </c>
      <c r="B513" s="10" t="s">
        <v>857</v>
      </c>
      <c r="C513" s="10" t="s">
        <v>85</v>
      </c>
      <c r="D513" s="10" t="s">
        <v>25</v>
      </c>
      <c r="E513" s="13" t="s">
        <v>1037</v>
      </c>
      <c r="F513" s="14" t="s">
        <v>1038</v>
      </c>
      <c r="G513" s="14" t="s">
        <v>1039</v>
      </c>
    </row>
    <row r="514" customHeight="1" spans="1:7">
      <c r="A514" s="10"/>
      <c r="B514" s="10"/>
      <c r="C514" s="10"/>
      <c r="D514" s="10"/>
      <c r="E514" s="13"/>
      <c r="F514" s="14" t="s">
        <v>1040</v>
      </c>
      <c r="G514" s="14" t="s">
        <v>1041</v>
      </c>
    </row>
    <row r="515" customHeight="1" spans="1:7">
      <c r="A515" s="10">
        <f>MAX($A$2:A514)+1</f>
        <v>469</v>
      </c>
      <c r="B515" s="10" t="s">
        <v>857</v>
      </c>
      <c r="C515" s="10" t="s">
        <v>105</v>
      </c>
      <c r="D515" s="10" t="s">
        <v>152</v>
      </c>
      <c r="E515" s="10" t="s">
        <v>1042</v>
      </c>
      <c r="F515" s="10" t="s">
        <v>1042</v>
      </c>
      <c r="G515" s="10" t="s">
        <v>1043</v>
      </c>
    </row>
    <row r="516" customHeight="1" spans="1:7">
      <c r="A516" s="10">
        <f>MAX($A$2:A515)+1</f>
        <v>470</v>
      </c>
      <c r="B516" s="10" t="s">
        <v>857</v>
      </c>
      <c r="C516" s="10" t="s">
        <v>85</v>
      </c>
      <c r="D516" s="10" t="s">
        <v>25</v>
      </c>
      <c r="E516" s="13" t="s">
        <v>1044</v>
      </c>
      <c r="F516" s="10" t="s">
        <v>1045</v>
      </c>
      <c r="G516" s="14" t="s">
        <v>1046</v>
      </c>
    </row>
    <row r="517" customHeight="1" spans="1:7">
      <c r="A517" s="10"/>
      <c r="B517" s="10"/>
      <c r="C517" s="10"/>
      <c r="D517" s="10"/>
      <c r="E517" s="13"/>
      <c r="F517" s="10" t="s">
        <v>1047</v>
      </c>
      <c r="G517" s="14" t="s">
        <v>1048</v>
      </c>
    </row>
    <row r="518" customHeight="1" spans="1:7">
      <c r="A518" s="10">
        <f>MAX($A$2:A517)+1</f>
        <v>471</v>
      </c>
      <c r="B518" s="10" t="s">
        <v>857</v>
      </c>
      <c r="C518" s="10" t="s">
        <v>85</v>
      </c>
      <c r="D518" s="10" t="s">
        <v>1049</v>
      </c>
      <c r="E518" s="10" t="s">
        <v>1050</v>
      </c>
      <c r="F518" s="10" t="s">
        <v>1050</v>
      </c>
      <c r="G518" s="10" t="s">
        <v>1051</v>
      </c>
    </row>
    <row r="519" customHeight="1" spans="1:7">
      <c r="A519" s="10">
        <f>MAX($A$2:A518)+1</f>
        <v>472</v>
      </c>
      <c r="B519" s="10" t="s">
        <v>857</v>
      </c>
      <c r="C519" s="10" t="s">
        <v>20</v>
      </c>
      <c r="D519" s="11" t="s">
        <v>529</v>
      </c>
      <c r="E519" s="10" t="s">
        <v>1052</v>
      </c>
      <c r="F519" s="10" t="s">
        <v>1052</v>
      </c>
      <c r="G519" s="10" t="s">
        <v>1053</v>
      </c>
    </row>
    <row r="520" customHeight="1" spans="1:7">
      <c r="A520" s="10">
        <f>MAX($A$2:A519)+1</f>
        <v>473</v>
      </c>
      <c r="B520" s="10" t="s">
        <v>857</v>
      </c>
      <c r="C520" s="10" t="s">
        <v>85</v>
      </c>
      <c r="D520" s="10" t="s">
        <v>1049</v>
      </c>
      <c r="E520" s="10" t="s">
        <v>1054</v>
      </c>
      <c r="F520" s="10" t="s">
        <v>1054</v>
      </c>
      <c r="G520" s="10" t="s">
        <v>1055</v>
      </c>
    </row>
    <row r="521" customHeight="1" spans="1:7">
      <c r="A521" s="10">
        <f>MAX($A$2:A520)+1</f>
        <v>474</v>
      </c>
      <c r="B521" s="10" t="s">
        <v>857</v>
      </c>
      <c r="C521" s="10" t="s">
        <v>85</v>
      </c>
      <c r="D521" s="10" t="s">
        <v>10</v>
      </c>
      <c r="E521" s="13" t="s">
        <v>1056</v>
      </c>
      <c r="F521" s="10" t="s">
        <v>1057</v>
      </c>
      <c r="G521" s="13" t="s">
        <v>1058</v>
      </c>
    </row>
    <row r="522" customHeight="1" spans="1:7">
      <c r="A522" s="10">
        <f>MAX($A$2:A521)+1</f>
        <v>475</v>
      </c>
      <c r="B522" s="10" t="s">
        <v>857</v>
      </c>
      <c r="C522" s="10" t="s">
        <v>85</v>
      </c>
      <c r="D522" s="10" t="s">
        <v>152</v>
      </c>
      <c r="E522" s="10" t="s">
        <v>1059</v>
      </c>
      <c r="F522" s="10" t="s">
        <v>1059</v>
      </c>
      <c r="G522" s="10" t="s">
        <v>1060</v>
      </c>
    </row>
    <row r="523" customHeight="1" spans="1:7">
      <c r="A523" s="10">
        <f>MAX($A$2:A522)+1</f>
        <v>476</v>
      </c>
      <c r="B523" s="10" t="s">
        <v>857</v>
      </c>
      <c r="C523" s="10" t="s">
        <v>85</v>
      </c>
      <c r="D523" s="10" t="s">
        <v>25</v>
      </c>
      <c r="E523" s="10" t="s">
        <v>1061</v>
      </c>
      <c r="F523" s="10" t="s">
        <v>1062</v>
      </c>
      <c r="G523" s="10" t="s">
        <v>1063</v>
      </c>
    </row>
    <row r="524" customHeight="1" spans="1:7">
      <c r="A524" s="10">
        <f>MAX($A$2:A523)+1</f>
        <v>477</v>
      </c>
      <c r="B524" s="10" t="s">
        <v>857</v>
      </c>
      <c r="C524" s="10" t="s">
        <v>85</v>
      </c>
      <c r="D524" s="10" t="s">
        <v>25</v>
      </c>
      <c r="E524" s="10" t="s">
        <v>1064</v>
      </c>
      <c r="F524" s="10" t="s">
        <v>1064</v>
      </c>
      <c r="G524" s="10" t="s">
        <v>1063</v>
      </c>
    </row>
    <row r="525" customHeight="1" spans="1:7">
      <c r="A525" s="10">
        <f>MAX($A$2:A524)+1</f>
        <v>478</v>
      </c>
      <c r="B525" s="10" t="s">
        <v>857</v>
      </c>
      <c r="C525" s="10" t="s">
        <v>85</v>
      </c>
      <c r="D525" s="10" t="s">
        <v>25</v>
      </c>
      <c r="E525" s="13" t="s">
        <v>1065</v>
      </c>
      <c r="F525" s="10"/>
      <c r="G525" s="10" t="s">
        <v>1066</v>
      </c>
    </row>
    <row r="526" customHeight="1" spans="1:7">
      <c r="A526" s="10">
        <f>MAX($A$2:A525)+1</f>
        <v>479</v>
      </c>
      <c r="B526" s="10" t="s">
        <v>857</v>
      </c>
      <c r="C526" s="10" t="s">
        <v>85</v>
      </c>
      <c r="D526" s="10" t="s">
        <v>25</v>
      </c>
      <c r="E526" s="13" t="s">
        <v>1067</v>
      </c>
      <c r="F526" s="14" t="s">
        <v>1068</v>
      </c>
      <c r="G526" s="14" t="s">
        <v>1069</v>
      </c>
    </row>
    <row r="527" customHeight="1" spans="1:7">
      <c r="A527" s="10"/>
      <c r="B527" s="10"/>
      <c r="C527" s="10"/>
      <c r="D527" s="10"/>
      <c r="E527" s="13"/>
      <c r="F527" s="14" t="s">
        <v>1070</v>
      </c>
      <c r="G527" s="14" t="s">
        <v>1071</v>
      </c>
    </row>
    <row r="528" customHeight="1" spans="1:7">
      <c r="A528" s="10">
        <f>MAX($A$2:A527)+1</f>
        <v>480</v>
      </c>
      <c r="B528" s="10" t="s">
        <v>857</v>
      </c>
      <c r="C528" s="10" t="s">
        <v>85</v>
      </c>
      <c r="D528" s="10" t="s">
        <v>152</v>
      </c>
      <c r="E528" s="10" t="s">
        <v>1072</v>
      </c>
      <c r="F528" s="10" t="s">
        <v>1072</v>
      </c>
      <c r="G528" s="10" t="s">
        <v>1073</v>
      </c>
    </row>
    <row r="529" customHeight="1" spans="1:7">
      <c r="A529" s="10">
        <f>MAX($A$2:A528)+1</f>
        <v>481</v>
      </c>
      <c r="B529" s="10" t="s">
        <v>857</v>
      </c>
      <c r="C529" s="10" t="s">
        <v>85</v>
      </c>
      <c r="D529" s="10" t="s">
        <v>152</v>
      </c>
      <c r="E529" s="10" t="s">
        <v>1074</v>
      </c>
      <c r="F529" s="10" t="s">
        <v>1074</v>
      </c>
      <c r="G529" s="10" t="s">
        <v>1075</v>
      </c>
    </row>
    <row r="530" customHeight="1" spans="1:7">
      <c r="A530" s="10">
        <f>MAX($A$2:A529)+1</f>
        <v>482</v>
      </c>
      <c r="B530" s="10" t="s">
        <v>857</v>
      </c>
      <c r="C530" s="10" t="s">
        <v>85</v>
      </c>
      <c r="D530" s="10" t="s">
        <v>1076</v>
      </c>
      <c r="E530" s="10" t="s">
        <v>1077</v>
      </c>
      <c r="F530" s="10" t="s">
        <v>1077</v>
      </c>
      <c r="G530" s="10" t="s">
        <v>1078</v>
      </c>
    </row>
    <row r="531" customHeight="1" spans="1:7">
      <c r="A531" s="10">
        <f>MAX($A$2:A530)+1</f>
        <v>483</v>
      </c>
      <c r="B531" s="10" t="s">
        <v>857</v>
      </c>
      <c r="C531" s="10" t="s">
        <v>34</v>
      </c>
      <c r="D531" s="11" t="s">
        <v>529</v>
      </c>
      <c r="E531" s="10" t="s">
        <v>1079</v>
      </c>
      <c r="F531" s="10" t="s">
        <v>1079</v>
      </c>
      <c r="G531" s="10" t="s">
        <v>1080</v>
      </c>
    </row>
    <row r="532" customHeight="1" spans="1:7">
      <c r="A532" s="10">
        <f>MAX($A$2:A531)+1</f>
        <v>484</v>
      </c>
      <c r="B532" s="10" t="s">
        <v>857</v>
      </c>
      <c r="C532" s="10" t="s">
        <v>85</v>
      </c>
      <c r="D532" s="10" t="s">
        <v>10</v>
      </c>
      <c r="E532" s="10" t="s">
        <v>1081</v>
      </c>
      <c r="F532" s="10" t="s">
        <v>1081</v>
      </c>
      <c r="G532" s="10" t="s">
        <v>1082</v>
      </c>
    </row>
    <row r="533" customHeight="1" spans="1:7">
      <c r="A533" s="10">
        <f>MAX($A$2:A532)+1</f>
        <v>485</v>
      </c>
      <c r="B533" s="10" t="s">
        <v>857</v>
      </c>
      <c r="C533" s="10" t="s">
        <v>85</v>
      </c>
      <c r="D533" s="10" t="s">
        <v>152</v>
      </c>
      <c r="E533" s="10" t="s">
        <v>1083</v>
      </c>
      <c r="F533" s="10" t="s">
        <v>1083</v>
      </c>
      <c r="G533" s="10" t="s">
        <v>1084</v>
      </c>
    </row>
    <row r="534" customHeight="1" spans="1:7">
      <c r="A534" s="10">
        <f>MAX($A$2:A533)+1</f>
        <v>486</v>
      </c>
      <c r="B534" s="10" t="s">
        <v>857</v>
      </c>
      <c r="C534" s="10" t="s">
        <v>85</v>
      </c>
      <c r="D534" s="10" t="s">
        <v>10</v>
      </c>
      <c r="E534" s="10" t="s">
        <v>1085</v>
      </c>
      <c r="F534" s="10" t="s">
        <v>1085</v>
      </c>
      <c r="G534" s="10" t="s">
        <v>1086</v>
      </c>
    </row>
    <row r="535" customHeight="1" spans="1:7">
      <c r="A535" s="10">
        <f>MAX($A$2:A534)+1</f>
        <v>487</v>
      </c>
      <c r="B535" s="10" t="s">
        <v>857</v>
      </c>
      <c r="C535" s="10" t="s">
        <v>85</v>
      </c>
      <c r="D535" s="10" t="s">
        <v>10</v>
      </c>
      <c r="E535" s="13" t="s">
        <v>1087</v>
      </c>
      <c r="F535" s="14" t="s">
        <v>1088</v>
      </c>
      <c r="G535" s="14" t="s">
        <v>1089</v>
      </c>
    </row>
    <row r="536" customHeight="1" spans="1:7">
      <c r="A536" s="10"/>
      <c r="B536" s="10"/>
      <c r="C536" s="10"/>
      <c r="D536" s="10"/>
      <c r="E536" s="13"/>
      <c r="F536" s="14" t="s">
        <v>1090</v>
      </c>
      <c r="G536" s="14" t="s">
        <v>1091</v>
      </c>
    </row>
    <row r="537" customHeight="1" spans="1:7">
      <c r="A537" s="10">
        <f>MAX($A$2:A536)+1</f>
        <v>488</v>
      </c>
      <c r="B537" s="10" t="s">
        <v>857</v>
      </c>
      <c r="C537" s="10" t="s">
        <v>85</v>
      </c>
      <c r="D537" s="10" t="s">
        <v>152</v>
      </c>
      <c r="E537" s="10" t="s">
        <v>1092</v>
      </c>
      <c r="F537" s="10" t="s">
        <v>1092</v>
      </c>
      <c r="G537" s="10" t="s">
        <v>1093</v>
      </c>
    </row>
    <row r="538" customHeight="1" spans="1:7">
      <c r="A538" s="10">
        <f>MAX($A$2:A537)+1</f>
        <v>489</v>
      </c>
      <c r="B538" s="10" t="s">
        <v>857</v>
      </c>
      <c r="C538" s="10" t="s">
        <v>85</v>
      </c>
      <c r="D538" s="10" t="s">
        <v>152</v>
      </c>
      <c r="E538" s="10" t="s">
        <v>1094</v>
      </c>
      <c r="F538" s="10" t="s">
        <v>1094</v>
      </c>
      <c r="G538" s="10" t="s">
        <v>1095</v>
      </c>
    </row>
    <row r="539" customHeight="1" spans="1:7">
      <c r="A539" s="10">
        <f>MAX($A$2:A538)+1</f>
        <v>490</v>
      </c>
      <c r="B539" s="10" t="s">
        <v>857</v>
      </c>
      <c r="C539" s="10" t="s">
        <v>85</v>
      </c>
      <c r="D539" s="10" t="s">
        <v>1049</v>
      </c>
      <c r="E539" s="10" t="s">
        <v>1096</v>
      </c>
      <c r="F539" s="10" t="s">
        <v>1097</v>
      </c>
      <c r="G539" s="10" t="s">
        <v>1098</v>
      </c>
    </row>
    <row r="540" customHeight="1" spans="1:7">
      <c r="A540" s="10"/>
      <c r="B540" s="10"/>
      <c r="C540" s="10"/>
      <c r="D540" s="10"/>
      <c r="E540" s="10"/>
      <c r="F540" s="10" t="s">
        <v>1099</v>
      </c>
      <c r="G540" s="10" t="s">
        <v>1098</v>
      </c>
    </row>
    <row r="541" customHeight="1" spans="1:7">
      <c r="A541" s="10">
        <f>MAX($A$2:A540)+1</f>
        <v>491</v>
      </c>
      <c r="B541" s="10" t="s">
        <v>857</v>
      </c>
      <c r="C541" s="10" t="s">
        <v>85</v>
      </c>
      <c r="D541" s="10" t="s">
        <v>10</v>
      </c>
      <c r="E541" s="13" t="s">
        <v>1100</v>
      </c>
      <c r="F541" s="14" t="s">
        <v>1101</v>
      </c>
      <c r="G541" s="14" t="s">
        <v>1102</v>
      </c>
    </row>
    <row r="542" customHeight="1" spans="1:7">
      <c r="A542" s="10"/>
      <c r="B542" s="10"/>
      <c r="C542" s="10"/>
      <c r="D542" s="10"/>
      <c r="E542" s="13"/>
      <c r="F542" s="14" t="s">
        <v>1103</v>
      </c>
      <c r="G542" s="14" t="s">
        <v>1104</v>
      </c>
    </row>
    <row r="543" customHeight="1" spans="1:7">
      <c r="A543" s="10">
        <f>MAX($A$2:A542)+1</f>
        <v>492</v>
      </c>
      <c r="B543" s="10" t="s">
        <v>857</v>
      </c>
      <c r="C543" s="10" t="s">
        <v>85</v>
      </c>
      <c r="D543" s="10" t="s">
        <v>10</v>
      </c>
      <c r="E543" s="13" t="s">
        <v>1105</v>
      </c>
      <c r="F543" s="10" t="s">
        <v>1106</v>
      </c>
      <c r="G543" s="10" t="s">
        <v>1107</v>
      </c>
    </row>
    <row r="544" customHeight="1" spans="1:7">
      <c r="A544" s="10">
        <f>MAX($A$2:A543)+1</f>
        <v>493</v>
      </c>
      <c r="B544" s="10" t="s">
        <v>857</v>
      </c>
      <c r="C544" s="10" t="s">
        <v>85</v>
      </c>
      <c r="D544" s="10" t="s">
        <v>10</v>
      </c>
      <c r="E544" s="13" t="s">
        <v>1108</v>
      </c>
      <c r="F544" s="14" t="s">
        <v>1109</v>
      </c>
      <c r="G544" s="14" t="s">
        <v>1110</v>
      </c>
    </row>
    <row r="545" customHeight="1" spans="1:7">
      <c r="A545" s="10"/>
      <c r="B545" s="10"/>
      <c r="C545" s="10"/>
      <c r="D545" s="10"/>
      <c r="E545" s="13"/>
      <c r="F545" s="14" t="s">
        <v>1111</v>
      </c>
      <c r="G545" s="14" t="s">
        <v>1112</v>
      </c>
    </row>
    <row r="546" customHeight="1" spans="1:7">
      <c r="A546" s="10">
        <f>MAX($A$2:A545)+1</f>
        <v>494</v>
      </c>
      <c r="B546" s="10" t="s">
        <v>857</v>
      </c>
      <c r="C546" s="10" t="s">
        <v>85</v>
      </c>
      <c r="D546" s="10" t="s">
        <v>152</v>
      </c>
      <c r="E546" s="13" t="s">
        <v>1113</v>
      </c>
      <c r="F546" s="10" t="s">
        <v>1114</v>
      </c>
      <c r="G546" s="14" t="s">
        <v>1115</v>
      </c>
    </row>
    <row r="547" customHeight="1" spans="1:7">
      <c r="A547" s="10">
        <f>MAX($A$2:A546)+1</f>
        <v>495</v>
      </c>
      <c r="B547" s="11" t="s">
        <v>1116</v>
      </c>
      <c r="C547" s="10" t="s">
        <v>9</v>
      </c>
      <c r="D547" s="10" t="s">
        <v>152</v>
      </c>
      <c r="E547" s="11" t="s">
        <v>1117</v>
      </c>
      <c r="F547" s="11" t="s">
        <v>1117</v>
      </c>
      <c r="G547" s="11" t="s">
        <v>1118</v>
      </c>
    </row>
    <row r="548" customHeight="1" spans="1:7">
      <c r="A548" s="10">
        <f>MAX($A$2:A547)+1</f>
        <v>496</v>
      </c>
      <c r="B548" s="11" t="s">
        <v>1116</v>
      </c>
      <c r="C548" s="10" t="s">
        <v>9</v>
      </c>
      <c r="D548" s="10" t="s">
        <v>152</v>
      </c>
      <c r="E548" s="11" t="s">
        <v>1119</v>
      </c>
      <c r="F548" s="11" t="s">
        <v>1119</v>
      </c>
      <c r="G548" s="11" t="s">
        <v>1120</v>
      </c>
    </row>
    <row r="549" customHeight="1" spans="1:7">
      <c r="A549" s="10">
        <f>MAX($A$2:A548)+1</f>
        <v>497</v>
      </c>
      <c r="B549" s="11" t="s">
        <v>1116</v>
      </c>
      <c r="C549" s="10" t="s">
        <v>9</v>
      </c>
      <c r="D549" s="10" t="s">
        <v>152</v>
      </c>
      <c r="E549" s="11" t="s">
        <v>1121</v>
      </c>
      <c r="F549" s="11" t="s">
        <v>1121</v>
      </c>
      <c r="G549" s="11" t="s">
        <v>1122</v>
      </c>
    </row>
    <row r="550" customHeight="1" spans="1:7">
      <c r="A550" s="10">
        <f>MAX($A$2:A549)+1</f>
        <v>498</v>
      </c>
      <c r="B550" s="11" t="s">
        <v>1116</v>
      </c>
      <c r="C550" s="10" t="s">
        <v>9</v>
      </c>
      <c r="D550" s="10" t="s">
        <v>152</v>
      </c>
      <c r="E550" s="11" t="s">
        <v>1123</v>
      </c>
      <c r="F550" s="11" t="s">
        <v>1123</v>
      </c>
      <c r="G550" s="11" t="s">
        <v>1124</v>
      </c>
    </row>
    <row r="551" customHeight="1" spans="1:7">
      <c r="A551" s="10">
        <f>MAX($A$2:A550)+1</f>
        <v>499</v>
      </c>
      <c r="B551" s="11" t="s">
        <v>1116</v>
      </c>
      <c r="C551" s="10" t="s">
        <v>9</v>
      </c>
      <c r="D551" s="10" t="s">
        <v>152</v>
      </c>
      <c r="E551" s="11" t="s">
        <v>1125</v>
      </c>
      <c r="F551" s="11" t="s">
        <v>1125</v>
      </c>
      <c r="G551" s="11" t="s">
        <v>1126</v>
      </c>
    </row>
    <row r="552" customHeight="1" spans="1:7">
      <c r="A552" s="10">
        <f>MAX($A$2:A551)+1</f>
        <v>500</v>
      </c>
      <c r="B552" s="11" t="s">
        <v>1116</v>
      </c>
      <c r="C552" s="10" t="s">
        <v>9</v>
      </c>
      <c r="D552" s="10" t="s">
        <v>152</v>
      </c>
      <c r="E552" s="11" t="s">
        <v>1127</v>
      </c>
      <c r="F552" s="11" t="s">
        <v>1127</v>
      </c>
      <c r="G552" s="11" t="s">
        <v>1128</v>
      </c>
    </row>
    <row r="553" customHeight="1" spans="1:7">
      <c r="A553" s="10">
        <f>MAX($A$2:A552)+1</f>
        <v>501</v>
      </c>
      <c r="B553" s="11" t="s">
        <v>1116</v>
      </c>
      <c r="C553" s="10" t="s">
        <v>9</v>
      </c>
      <c r="D553" s="10" t="s">
        <v>152</v>
      </c>
      <c r="E553" s="11" t="s">
        <v>1129</v>
      </c>
      <c r="F553" s="11" t="s">
        <v>1129</v>
      </c>
      <c r="G553" s="11" t="s">
        <v>1130</v>
      </c>
    </row>
    <row r="554" customHeight="1" spans="1:7">
      <c r="A554" s="10">
        <f>MAX($A$2:A553)+1</f>
        <v>502</v>
      </c>
      <c r="B554" s="11" t="s">
        <v>1116</v>
      </c>
      <c r="C554" s="10" t="s">
        <v>9</v>
      </c>
      <c r="D554" s="10" t="s">
        <v>10</v>
      </c>
      <c r="E554" s="11" t="s">
        <v>1131</v>
      </c>
      <c r="F554" s="11" t="s">
        <v>1131</v>
      </c>
      <c r="G554" s="11" t="s">
        <v>1132</v>
      </c>
    </row>
    <row r="555" customHeight="1" spans="1:7">
      <c r="A555" s="10">
        <f>MAX($A$2:A554)+1</f>
        <v>503</v>
      </c>
      <c r="B555" s="11" t="s">
        <v>1116</v>
      </c>
      <c r="C555" s="10" t="s">
        <v>9</v>
      </c>
      <c r="D555" s="10" t="s">
        <v>152</v>
      </c>
      <c r="E555" s="11" t="s">
        <v>1133</v>
      </c>
      <c r="F555" s="11" t="s">
        <v>1133</v>
      </c>
      <c r="G555" s="11" t="s">
        <v>1134</v>
      </c>
    </row>
    <row r="556" customHeight="1" spans="1:7">
      <c r="A556" s="10">
        <f>MAX($A$2:A555)+1</f>
        <v>504</v>
      </c>
      <c r="B556" s="11" t="s">
        <v>1116</v>
      </c>
      <c r="C556" s="10" t="s">
        <v>9</v>
      </c>
      <c r="D556" s="10" t="s">
        <v>152</v>
      </c>
      <c r="E556" s="11" t="s">
        <v>1135</v>
      </c>
      <c r="F556" s="11" t="s">
        <v>1135</v>
      </c>
      <c r="G556" s="11" t="s">
        <v>1136</v>
      </c>
    </row>
    <row r="557" customHeight="1" spans="1:7">
      <c r="A557" s="10">
        <f>MAX($A$2:A556)+1</f>
        <v>505</v>
      </c>
      <c r="B557" s="11" t="s">
        <v>1116</v>
      </c>
      <c r="C557" s="10" t="s">
        <v>9</v>
      </c>
      <c r="D557" s="10" t="s">
        <v>152</v>
      </c>
      <c r="E557" s="11" t="s">
        <v>1137</v>
      </c>
      <c r="F557" s="11" t="s">
        <v>1137</v>
      </c>
      <c r="G557" s="11" t="s">
        <v>1138</v>
      </c>
    </row>
    <row r="558" customHeight="1" spans="1:7">
      <c r="A558" s="10">
        <f>MAX($A$2:A557)+1</f>
        <v>506</v>
      </c>
      <c r="B558" s="11" t="s">
        <v>1116</v>
      </c>
      <c r="C558" s="10" t="s">
        <v>9</v>
      </c>
      <c r="D558" s="10" t="s">
        <v>152</v>
      </c>
      <c r="E558" s="11" t="s">
        <v>1139</v>
      </c>
      <c r="F558" s="11" t="s">
        <v>1139</v>
      </c>
      <c r="G558" s="11" t="s">
        <v>1140</v>
      </c>
    </row>
    <row r="559" customHeight="1" spans="1:7">
      <c r="A559" s="10">
        <f>MAX($A$2:A558)+1</f>
        <v>507</v>
      </c>
      <c r="B559" s="11" t="s">
        <v>1116</v>
      </c>
      <c r="C559" s="10" t="s">
        <v>9</v>
      </c>
      <c r="D559" s="10" t="s">
        <v>152</v>
      </c>
      <c r="E559" s="11" t="s">
        <v>1141</v>
      </c>
      <c r="F559" s="11" t="s">
        <v>1141</v>
      </c>
      <c r="G559" s="11" t="s">
        <v>1142</v>
      </c>
    </row>
    <row r="560" customHeight="1" spans="1:7">
      <c r="A560" s="10">
        <f>MAX($A$2:A559)+1</f>
        <v>508</v>
      </c>
      <c r="B560" s="11" t="s">
        <v>1116</v>
      </c>
      <c r="C560" s="10" t="s">
        <v>9</v>
      </c>
      <c r="D560" s="10" t="s">
        <v>152</v>
      </c>
      <c r="E560" s="11" t="s">
        <v>1143</v>
      </c>
      <c r="F560" s="11" t="s">
        <v>1143</v>
      </c>
      <c r="G560" s="11" t="s">
        <v>1144</v>
      </c>
    </row>
    <row r="561" customHeight="1" spans="1:7">
      <c r="A561" s="10">
        <f>MAX($A$2:A560)+1</f>
        <v>509</v>
      </c>
      <c r="B561" s="11" t="s">
        <v>1116</v>
      </c>
      <c r="C561" s="10" t="s">
        <v>20</v>
      </c>
      <c r="D561" s="10" t="s">
        <v>25</v>
      </c>
      <c r="E561" s="11" t="s">
        <v>1145</v>
      </c>
      <c r="F561" s="11" t="s">
        <v>1145</v>
      </c>
      <c r="G561" s="11" t="s">
        <v>1146</v>
      </c>
    </row>
    <row r="562" customHeight="1" spans="1:7">
      <c r="A562" s="10">
        <f>MAX($A$2:A561)+1</f>
        <v>510</v>
      </c>
      <c r="B562" s="11" t="s">
        <v>1116</v>
      </c>
      <c r="C562" s="10" t="s">
        <v>34</v>
      </c>
      <c r="D562" s="10" t="s">
        <v>25</v>
      </c>
      <c r="E562" s="11" t="s">
        <v>1147</v>
      </c>
      <c r="F562" s="11" t="s">
        <v>1147</v>
      </c>
      <c r="G562" s="11" t="s">
        <v>1148</v>
      </c>
    </row>
    <row r="563" customHeight="1" spans="1:7">
      <c r="A563" s="10">
        <f>MAX($A$2:A562)+1</f>
        <v>511</v>
      </c>
      <c r="B563" s="11" t="s">
        <v>1116</v>
      </c>
      <c r="C563" s="11" t="s">
        <v>20</v>
      </c>
      <c r="D563" s="10" t="s">
        <v>1149</v>
      </c>
      <c r="E563" s="11" t="s">
        <v>1150</v>
      </c>
      <c r="F563" s="11" t="s">
        <v>1150</v>
      </c>
      <c r="G563" s="11" t="s">
        <v>1151</v>
      </c>
    </row>
    <row r="564" customHeight="1" spans="1:7">
      <c r="A564" s="10">
        <f>MAX($A$2:A563)+1</f>
        <v>512</v>
      </c>
      <c r="B564" s="11" t="s">
        <v>1116</v>
      </c>
      <c r="C564" s="11" t="s">
        <v>34</v>
      </c>
      <c r="D564" s="10" t="s">
        <v>1149</v>
      </c>
      <c r="E564" s="11" t="s">
        <v>1152</v>
      </c>
      <c r="F564" s="11" t="s">
        <v>1152</v>
      </c>
      <c r="G564" s="11" t="s">
        <v>1153</v>
      </c>
    </row>
    <row r="565" customHeight="1" spans="1:7">
      <c r="A565" s="10">
        <f>MAX($A$2:A564)+1</f>
        <v>513</v>
      </c>
      <c r="B565" s="11" t="s">
        <v>1116</v>
      </c>
      <c r="C565" s="11" t="s">
        <v>34</v>
      </c>
      <c r="D565" s="10" t="s">
        <v>1149</v>
      </c>
      <c r="E565" s="11" t="s">
        <v>1154</v>
      </c>
      <c r="F565" s="11" t="s">
        <v>1154</v>
      </c>
      <c r="G565" s="11" t="s">
        <v>1155</v>
      </c>
    </row>
    <row r="566" customHeight="1" spans="1:7">
      <c r="A566" s="10">
        <f>MAX($A$2:A565)+1</f>
        <v>514</v>
      </c>
      <c r="B566" s="11" t="s">
        <v>1116</v>
      </c>
      <c r="C566" s="11" t="s">
        <v>34</v>
      </c>
      <c r="D566" s="10" t="s">
        <v>10</v>
      </c>
      <c r="E566" s="11" t="s">
        <v>1156</v>
      </c>
      <c r="F566" s="11" t="s">
        <v>1156</v>
      </c>
      <c r="G566" s="11" t="s">
        <v>1157</v>
      </c>
    </row>
    <row r="567" customHeight="1" spans="1:7">
      <c r="A567" s="11">
        <f>MAX($A$2:A566)+1</f>
        <v>515</v>
      </c>
      <c r="B567" s="11" t="s">
        <v>1158</v>
      </c>
      <c r="C567" s="11" t="s">
        <v>105</v>
      </c>
      <c r="D567" s="10" t="s">
        <v>25</v>
      </c>
      <c r="E567" s="11" t="s">
        <v>1159</v>
      </c>
      <c r="F567" s="11" t="s">
        <v>1159</v>
      </c>
      <c r="G567" s="11" t="s">
        <v>1160</v>
      </c>
    </row>
    <row r="568" customHeight="1" spans="1:7">
      <c r="A568" s="11">
        <f>MAX($A$2:A567)+1</f>
        <v>516</v>
      </c>
      <c r="B568" s="11" t="s">
        <v>1158</v>
      </c>
      <c r="C568" s="11" t="s">
        <v>34</v>
      </c>
      <c r="D568" s="10" t="s">
        <v>25</v>
      </c>
      <c r="E568" s="11" t="s">
        <v>1161</v>
      </c>
      <c r="F568" s="11" t="s">
        <v>1161</v>
      </c>
      <c r="G568" s="11" t="s">
        <v>1162</v>
      </c>
    </row>
    <row r="569" customHeight="1" spans="1:7">
      <c r="A569" s="11">
        <f>MAX($A$2:A568)+1</f>
        <v>517</v>
      </c>
      <c r="B569" s="11" t="s">
        <v>1158</v>
      </c>
      <c r="C569" s="11" t="s">
        <v>105</v>
      </c>
      <c r="D569" s="10" t="s">
        <v>25</v>
      </c>
      <c r="E569" s="11" t="s">
        <v>1163</v>
      </c>
      <c r="F569" s="11" t="s">
        <v>1163</v>
      </c>
      <c r="G569" s="11" t="s">
        <v>1164</v>
      </c>
    </row>
    <row r="570" customHeight="1" spans="1:7">
      <c r="A570" s="11">
        <f>MAX($A$2:A569)+1</f>
        <v>518</v>
      </c>
      <c r="B570" s="11" t="s">
        <v>1158</v>
      </c>
      <c r="C570" s="11" t="s">
        <v>105</v>
      </c>
      <c r="D570" s="10" t="s">
        <v>25</v>
      </c>
      <c r="E570" s="11" t="s">
        <v>1165</v>
      </c>
      <c r="F570" s="11" t="s">
        <v>1165</v>
      </c>
      <c r="G570" s="11" t="s">
        <v>1166</v>
      </c>
    </row>
    <row r="571" customHeight="1" spans="1:7">
      <c r="A571" s="11">
        <f>MAX($A$2:A570)+1</f>
        <v>519</v>
      </c>
      <c r="B571" s="11" t="s">
        <v>1158</v>
      </c>
      <c r="C571" s="11" t="s">
        <v>105</v>
      </c>
      <c r="D571" s="10" t="s">
        <v>25</v>
      </c>
      <c r="E571" s="11" t="s">
        <v>1167</v>
      </c>
      <c r="F571" s="11" t="s">
        <v>1167</v>
      </c>
      <c r="G571" s="11" t="s">
        <v>1168</v>
      </c>
    </row>
    <row r="572" customHeight="1" spans="1:7">
      <c r="A572" s="11">
        <f>MAX($A$2:A571)+1</f>
        <v>520</v>
      </c>
      <c r="B572" s="11" t="s">
        <v>1158</v>
      </c>
      <c r="C572" s="11" t="s">
        <v>105</v>
      </c>
      <c r="D572" s="10" t="s">
        <v>25</v>
      </c>
      <c r="E572" s="11" t="s">
        <v>1169</v>
      </c>
      <c r="F572" s="11" t="s">
        <v>1169</v>
      </c>
      <c r="G572" s="11" t="s">
        <v>1170</v>
      </c>
    </row>
    <row r="573" customHeight="1" spans="1:7">
      <c r="A573" s="11">
        <f>MAX($A$2:A572)+1</f>
        <v>521</v>
      </c>
      <c r="B573" s="11" t="s">
        <v>1158</v>
      </c>
      <c r="C573" s="11" t="s">
        <v>34</v>
      </c>
      <c r="D573" s="10" t="s">
        <v>25</v>
      </c>
      <c r="E573" s="11" t="s">
        <v>1171</v>
      </c>
      <c r="F573" s="11" t="s">
        <v>1172</v>
      </c>
      <c r="G573" s="11" t="s">
        <v>1173</v>
      </c>
    </row>
    <row r="574" customHeight="1" spans="1:7">
      <c r="A574" s="11"/>
      <c r="B574" s="11"/>
      <c r="C574" s="11"/>
      <c r="D574" s="10"/>
      <c r="E574" s="11"/>
      <c r="F574" s="11" t="s">
        <v>1174</v>
      </c>
      <c r="G574" s="11" t="s">
        <v>1173</v>
      </c>
    </row>
    <row r="575" customHeight="1" spans="1:7">
      <c r="A575" s="11">
        <f>MAX($A$2:A574)+1</f>
        <v>522</v>
      </c>
      <c r="B575" s="11" t="s">
        <v>1158</v>
      </c>
      <c r="C575" s="11" t="s">
        <v>34</v>
      </c>
      <c r="D575" s="10" t="s">
        <v>25</v>
      </c>
      <c r="E575" s="11" t="s">
        <v>1175</v>
      </c>
      <c r="F575" s="11" t="s">
        <v>1176</v>
      </c>
      <c r="G575" s="11" t="s">
        <v>1177</v>
      </c>
    </row>
    <row r="576" customHeight="1" spans="1:7">
      <c r="A576" s="11">
        <f>MAX($A$2:A575)+1</f>
        <v>523</v>
      </c>
      <c r="B576" s="11" t="s">
        <v>1158</v>
      </c>
      <c r="C576" s="11" t="s">
        <v>105</v>
      </c>
      <c r="D576" s="10" t="s">
        <v>25</v>
      </c>
      <c r="E576" s="11" t="s">
        <v>1178</v>
      </c>
      <c r="F576" s="11" t="s">
        <v>1179</v>
      </c>
      <c r="G576" s="11" t="s">
        <v>1180</v>
      </c>
    </row>
    <row r="577" customHeight="1" spans="1:7">
      <c r="A577" s="11">
        <f>MAX($A$2:A576)+1</f>
        <v>524</v>
      </c>
      <c r="B577" s="11" t="s">
        <v>1158</v>
      </c>
      <c r="C577" s="11" t="s">
        <v>34</v>
      </c>
      <c r="D577" s="10" t="s">
        <v>25</v>
      </c>
      <c r="E577" s="11" t="s">
        <v>1181</v>
      </c>
      <c r="F577" s="11" t="s">
        <v>1181</v>
      </c>
      <c r="G577" s="11" t="s">
        <v>1182</v>
      </c>
    </row>
    <row r="578" customHeight="1" spans="1:7">
      <c r="A578" s="11">
        <f>MAX($A$2:A577)+1</f>
        <v>525</v>
      </c>
      <c r="B578" s="11" t="s">
        <v>1158</v>
      </c>
      <c r="C578" s="11" t="s">
        <v>34</v>
      </c>
      <c r="D578" s="10" t="s">
        <v>25</v>
      </c>
      <c r="E578" s="11" t="s">
        <v>1183</v>
      </c>
      <c r="F578" s="11" t="s">
        <v>1184</v>
      </c>
      <c r="G578" s="11" t="s">
        <v>1185</v>
      </c>
    </row>
    <row r="579" customHeight="1" spans="1:7">
      <c r="A579" s="11">
        <f>MAX($A$2:A578)+1</f>
        <v>526</v>
      </c>
      <c r="B579" s="11" t="s">
        <v>1158</v>
      </c>
      <c r="C579" s="11" t="s">
        <v>105</v>
      </c>
      <c r="D579" s="10" t="s">
        <v>25</v>
      </c>
      <c r="E579" s="11" t="s">
        <v>1186</v>
      </c>
      <c r="F579" s="11" t="s">
        <v>1186</v>
      </c>
      <c r="G579" s="11" t="s">
        <v>1187</v>
      </c>
    </row>
    <row r="580" customHeight="1" spans="1:7">
      <c r="A580" s="11">
        <f>MAX($A$2:A579)+1</f>
        <v>527</v>
      </c>
      <c r="B580" s="11" t="s">
        <v>1158</v>
      </c>
      <c r="C580" s="11" t="s">
        <v>105</v>
      </c>
      <c r="D580" s="10" t="s">
        <v>25</v>
      </c>
      <c r="E580" s="11" t="s">
        <v>1188</v>
      </c>
      <c r="F580" s="11" t="s">
        <v>1188</v>
      </c>
      <c r="G580" s="11" t="s">
        <v>1189</v>
      </c>
    </row>
    <row r="581" customHeight="1" spans="1:7">
      <c r="A581" s="11">
        <f>MAX($A$2:A580)+1</f>
        <v>528</v>
      </c>
      <c r="B581" s="11" t="s">
        <v>1158</v>
      </c>
      <c r="C581" s="11" t="s">
        <v>105</v>
      </c>
      <c r="D581" s="10" t="s">
        <v>25</v>
      </c>
      <c r="E581" s="11" t="s">
        <v>1190</v>
      </c>
      <c r="F581" s="11" t="s">
        <v>1190</v>
      </c>
      <c r="G581" s="11" t="s">
        <v>1191</v>
      </c>
    </row>
    <row r="582" customHeight="1" spans="1:7">
      <c r="A582" s="11">
        <f>MAX($A$2:A581)+1</f>
        <v>529</v>
      </c>
      <c r="B582" s="11" t="s">
        <v>1158</v>
      </c>
      <c r="C582" s="11" t="s">
        <v>105</v>
      </c>
      <c r="D582" s="10" t="s">
        <v>25</v>
      </c>
      <c r="E582" s="11" t="s">
        <v>1192</v>
      </c>
      <c r="F582" s="11" t="s">
        <v>1192</v>
      </c>
      <c r="G582" s="11" t="s">
        <v>1193</v>
      </c>
    </row>
    <row r="583" customHeight="1" spans="1:7">
      <c r="A583" s="11">
        <f>MAX($A$2:A582)+1</f>
        <v>530</v>
      </c>
      <c r="B583" s="11" t="s">
        <v>1158</v>
      </c>
      <c r="C583" s="11" t="s">
        <v>105</v>
      </c>
      <c r="D583" s="10" t="s">
        <v>25</v>
      </c>
      <c r="E583" s="11" t="s">
        <v>1194</v>
      </c>
      <c r="F583" s="11" t="s">
        <v>1194</v>
      </c>
      <c r="G583" s="11" t="s">
        <v>1195</v>
      </c>
    </row>
    <row r="584" customHeight="1" spans="1:7">
      <c r="A584" s="11">
        <f>MAX($A$2:A583)+1</f>
        <v>531</v>
      </c>
      <c r="B584" s="11" t="s">
        <v>1158</v>
      </c>
      <c r="C584" s="11" t="s">
        <v>34</v>
      </c>
      <c r="D584" s="10" t="s">
        <v>25</v>
      </c>
      <c r="E584" s="11" t="s">
        <v>1196</v>
      </c>
      <c r="F584" s="11" t="s">
        <v>1196</v>
      </c>
      <c r="G584" s="11" t="s">
        <v>1197</v>
      </c>
    </row>
    <row r="585" customHeight="1" spans="1:7">
      <c r="A585" s="11">
        <f>MAX($A$2:A584)+1</f>
        <v>532</v>
      </c>
      <c r="B585" s="11" t="s">
        <v>1158</v>
      </c>
      <c r="C585" s="11" t="s">
        <v>105</v>
      </c>
      <c r="D585" s="10" t="s">
        <v>25</v>
      </c>
      <c r="E585" s="11" t="s">
        <v>1198</v>
      </c>
      <c r="F585" s="11" t="s">
        <v>1198</v>
      </c>
      <c r="G585" s="11" t="s">
        <v>1199</v>
      </c>
    </row>
    <row r="586" customHeight="1" spans="1:7">
      <c r="A586" s="11">
        <f>MAX($A$2:A585)+1</f>
        <v>533</v>
      </c>
      <c r="B586" s="11" t="s">
        <v>1158</v>
      </c>
      <c r="C586" s="11" t="s">
        <v>105</v>
      </c>
      <c r="D586" s="10" t="s">
        <v>25</v>
      </c>
      <c r="E586" s="11" t="s">
        <v>1200</v>
      </c>
      <c r="F586" s="11" t="s">
        <v>1200</v>
      </c>
      <c r="G586" s="11" t="s">
        <v>1201</v>
      </c>
    </row>
    <row r="587" customHeight="1" spans="1:7">
      <c r="A587" s="11">
        <f>MAX($A$2:A586)+1</f>
        <v>534</v>
      </c>
      <c r="B587" s="11" t="s">
        <v>1158</v>
      </c>
      <c r="C587" s="11" t="s">
        <v>105</v>
      </c>
      <c r="D587" s="10" t="s">
        <v>25</v>
      </c>
      <c r="E587" s="11" t="s">
        <v>1202</v>
      </c>
      <c r="F587" s="11" t="s">
        <v>1202</v>
      </c>
      <c r="G587" s="11" t="s">
        <v>1203</v>
      </c>
    </row>
    <row r="588" customHeight="1" spans="1:7">
      <c r="A588" s="11">
        <f>MAX($A$2:A587)+1</f>
        <v>535</v>
      </c>
      <c r="B588" s="11" t="s">
        <v>1158</v>
      </c>
      <c r="C588" s="11" t="s">
        <v>105</v>
      </c>
      <c r="D588" s="10" t="s">
        <v>25</v>
      </c>
      <c r="E588" s="11" t="s">
        <v>1204</v>
      </c>
      <c r="F588" s="11" t="s">
        <v>1204</v>
      </c>
      <c r="G588" s="11" t="s">
        <v>1205</v>
      </c>
    </row>
    <row r="589" customHeight="1" spans="1:7">
      <c r="A589" s="11">
        <f>MAX($A$2:A588)+1</f>
        <v>536</v>
      </c>
      <c r="B589" s="11" t="s">
        <v>1158</v>
      </c>
      <c r="C589" s="11" t="s">
        <v>105</v>
      </c>
      <c r="D589" s="10" t="s">
        <v>25</v>
      </c>
      <c r="E589" s="11" t="s">
        <v>1206</v>
      </c>
      <c r="F589" s="11" t="s">
        <v>1206</v>
      </c>
      <c r="G589" s="11" t="s">
        <v>1207</v>
      </c>
    </row>
    <row r="590" customHeight="1" spans="1:7">
      <c r="A590" s="11">
        <f>MAX($A$2:A589)+1</f>
        <v>537</v>
      </c>
      <c r="B590" s="11" t="s">
        <v>1158</v>
      </c>
      <c r="C590" s="11" t="s">
        <v>105</v>
      </c>
      <c r="D590" s="10" t="s">
        <v>25</v>
      </c>
      <c r="E590" s="11" t="s">
        <v>1208</v>
      </c>
      <c r="F590" s="11" t="s">
        <v>1208</v>
      </c>
      <c r="G590" s="11" t="s">
        <v>1209</v>
      </c>
    </row>
    <row r="591" customHeight="1" spans="1:7">
      <c r="A591" s="11">
        <f>MAX($A$2:A590)+1</f>
        <v>538</v>
      </c>
      <c r="B591" s="11" t="s">
        <v>1158</v>
      </c>
      <c r="C591" s="11" t="s">
        <v>105</v>
      </c>
      <c r="D591" s="10" t="s">
        <v>25</v>
      </c>
      <c r="E591" s="11" t="s">
        <v>1210</v>
      </c>
      <c r="F591" s="11" t="s">
        <v>1210</v>
      </c>
      <c r="G591" s="11" t="s">
        <v>1211</v>
      </c>
    </row>
    <row r="592" customHeight="1" spans="1:7">
      <c r="A592" s="11">
        <f>MAX($A$2:A591)+1</f>
        <v>539</v>
      </c>
      <c r="B592" s="11" t="s">
        <v>1158</v>
      </c>
      <c r="C592" s="11" t="s">
        <v>105</v>
      </c>
      <c r="D592" s="10" t="s">
        <v>25</v>
      </c>
      <c r="E592" s="11" t="s">
        <v>1212</v>
      </c>
      <c r="F592" s="11" t="s">
        <v>1212</v>
      </c>
      <c r="G592" s="11" t="s">
        <v>1213</v>
      </c>
    </row>
    <row r="593" customHeight="1" spans="1:7">
      <c r="A593" s="11">
        <f>MAX($A$2:A592)+1</f>
        <v>540</v>
      </c>
      <c r="B593" s="11" t="s">
        <v>1158</v>
      </c>
      <c r="C593" s="11" t="s">
        <v>105</v>
      </c>
      <c r="D593" s="10" t="s">
        <v>25</v>
      </c>
      <c r="E593" s="11" t="s">
        <v>1214</v>
      </c>
      <c r="F593" s="11" t="s">
        <v>1214</v>
      </c>
      <c r="G593" s="11" t="s">
        <v>1215</v>
      </c>
    </row>
    <row r="594" customHeight="1" spans="1:7">
      <c r="A594" s="11">
        <f>MAX($A$2:A593)+1</f>
        <v>541</v>
      </c>
      <c r="B594" s="11" t="s">
        <v>1216</v>
      </c>
      <c r="C594" s="11" t="s">
        <v>15</v>
      </c>
      <c r="D594" s="11" t="s">
        <v>10</v>
      </c>
      <c r="E594" s="11" t="s">
        <v>1217</v>
      </c>
      <c r="F594" s="11" t="s">
        <v>1217</v>
      </c>
      <c r="G594" s="11" t="s">
        <v>1218</v>
      </c>
    </row>
    <row r="595" customHeight="1" spans="1:7">
      <c r="A595" s="11">
        <f>MAX($A$2:A594)+1</f>
        <v>542</v>
      </c>
      <c r="B595" s="11" t="s">
        <v>1216</v>
      </c>
      <c r="C595" s="11" t="s">
        <v>15</v>
      </c>
      <c r="D595" s="11" t="s">
        <v>10</v>
      </c>
      <c r="E595" s="11" t="s">
        <v>1219</v>
      </c>
      <c r="F595" s="11" t="s">
        <v>1219</v>
      </c>
      <c r="G595" s="11" t="s">
        <v>1220</v>
      </c>
    </row>
    <row r="596" customHeight="1" spans="1:7">
      <c r="A596" s="11">
        <f>MAX($A$2:A595)+1</f>
        <v>543</v>
      </c>
      <c r="B596" s="11" t="s">
        <v>1216</v>
      </c>
      <c r="C596" s="11" t="s">
        <v>15</v>
      </c>
      <c r="D596" s="11" t="s">
        <v>10</v>
      </c>
      <c r="E596" s="11" t="s">
        <v>1221</v>
      </c>
      <c r="F596" s="11" t="s">
        <v>1221</v>
      </c>
      <c r="G596" s="11" t="s">
        <v>1222</v>
      </c>
    </row>
    <row r="597" customHeight="1" spans="1:7">
      <c r="A597" s="11">
        <f>MAX($A$2:A596)+1</f>
        <v>544</v>
      </c>
      <c r="B597" s="11" t="s">
        <v>1216</v>
      </c>
      <c r="C597" s="11" t="s">
        <v>15</v>
      </c>
      <c r="D597" s="11" t="s">
        <v>10</v>
      </c>
      <c r="E597" s="11" t="s">
        <v>1223</v>
      </c>
      <c r="F597" s="11" t="s">
        <v>1223</v>
      </c>
      <c r="G597" s="11" t="s">
        <v>1224</v>
      </c>
    </row>
    <row r="598" customHeight="1" spans="1:7">
      <c r="A598" s="11">
        <f>MAX($A$2:A597)+1</f>
        <v>545</v>
      </c>
      <c r="B598" s="11" t="s">
        <v>1216</v>
      </c>
      <c r="C598" s="11" t="s">
        <v>9</v>
      </c>
      <c r="D598" s="11" t="s">
        <v>10</v>
      </c>
      <c r="E598" s="11" t="s">
        <v>1225</v>
      </c>
      <c r="F598" s="11" t="s">
        <v>1225</v>
      </c>
      <c r="G598" s="11" t="s">
        <v>1226</v>
      </c>
    </row>
    <row r="599" customHeight="1" spans="1:7">
      <c r="A599" s="11">
        <f>MAX($A$2:A598)+1</f>
        <v>546</v>
      </c>
      <c r="B599" s="11" t="s">
        <v>1216</v>
      </c>
      <c r="C599" s="11" t="s">
        <v>9</v>
      </c>
      <c r="D599" s="11" t="s">
        <v>10</v>
      </c>
      <c r="E599" s="11" t="s">
        <v>1227</v>
      </c>
      <c r="F599" s="11" t="s">
        <v>1227</v>
      </c>
      <c r="G599" s="11" t="s">
        <v>1226</v>
      </c>
    </row>
    <row r="600" customHeight="1" spans="1:7">
      <c r="A600" s="11">
        <f>MAX($A$2:A599)+1</f>
        <v>547</v>
      </c>
      <c r="B600" s="11" t="s">
        <v>1216</v>
      </c>
      <c r="C600" s="11" t="s">
        <v>9</v>
      </c>
      <c r="D600" s="11" t="s">
        <v>10</v>
      </c>
      <c r="E600" s="11" t="s">
        <v>1228</v>
      </c>
      <c r="F600" s="11" t="s">
        <v>1228</v>
      </c>
      <c r="G600" s="11" t="s">
        <v>1226</v>
      </c>
    </row>
    <row r="601" customHeight="1" spans="1:7">
      <c r="A601" s="11">
        <f>MAX($A$2:A600)+1</f>
        <v>548</v>
      </c>
      <c r="B601" s="11" t="s">
        <v>1216</v>
      </c>
      <c r="C601" s="11" t="s">
        <v>9</v>
      </c>
      <c r="D601" s="11" t="s">
        <v>10</v>
      </c>
      <c r="E601" s="11" t="s">
        <v>1229</v>
      </c>
      <c r="F601" s="11" t="s">
        <v>1229</v>
      </c>
      <c r="G601" s="11" t="s">
        <v>1230</v>
      </c>
    </row>
    <row r="602" customHeight="1" spans="1:7">
      <c r="A602" s="11">
        <f>MAX($A$2:A601)+1</f>
        <v>549</v>
      </c>
      <c r="B602" s="11" t="s">
        <v>1216</v>
      </c>
      <c r="C602" s="11" t="s">
        <v>9</v>
      </c>
      <c r="D602" s="11" t="s">
        <v>10</v>
      </c>
      <c r="E602" s="11" t="s">
        <v>1231</v>
      </c>
      <c r="F602" s="11" t="s">
        <v>1231</v>
      </c>
      <c r="G602" s="11" t="s">
        <v>1230</v>
      </c>
    </row>
    <row r="603" customHeight="1" spans="1:7">
      <c r="A603" s="11">
        <f>MAX($A$2:A602)+1</f>
        <v>550</v>
      </c>
      <c r="B603" s="11" t="s">
        <v>1216</v>
      </c>
      <c r="C603" s="11" t="s">
        <v>9</v>
      </c>
      <c r="D603" s="11" t="s">
        <v>10</v>
      </c>
      <c r="E603" s="11" t="s">
        <v>1232</v>
      </c>
      <c r="F603" s="11" t="s">
        <v>1232</v>
      </c>
      <c r="G603" s="11" t="s">
        <v>1230</v>
      </c>
    </row>
    <row r="604" customHeight="1" spans="1:7">
      <c r="A604" s="11">
        <f>MAX($A$2:A603)+1</f>
        <v>551</v>
      </c>
      <c r="B604" s="11" t="s">
        <v>1216</v>
      </c>
      <c r="C604" s="11" t="s">
        <v>9</v>
      </c>
      <c r="D604" s="11" t="s">
        <v>10</v>
      </c>
      <c r="E604" s="11" t="s">
        <v>1233</v>
      </c>
      <c r="F604" s="11" t="s">
        <v>1233</v>
      </c>
      <c r="G604" s="11" t="s">
        <v>1234</v>
      </c>
    </row>
    <row r="605" customHeight="1" spans="1:7">
      <c r="A605" s="11">
        <f>MAX($A$2:A604)+1</f>
        <v>552</v>
      </c>
      <c r="B605" s="11" t="s">
        <v>1216</v>
      </c>
      <c r="C605" s="11" t="s">
        <v>9</v>
      </c>
      <c r="D605" s="11" t="s">
        <v>10</v>
      </c>
      <c r="E605" s="11" t="s">
        <v>1235</v>
      </c>
      <c r="F605" s="11" t="s">
        <v>1235</v>
      </c>
      <c r="G605" s="11" t="s">
        <v>1236</v>
      </c>
    </row>
    <row r="606" customHeight="1" spans="1:7">
      <c r="A606" s="11">
        <f>MAX($A$2:A605)+1</f>
        <v>553</v>
      </c>
      <c r="B606" s="11" t="s">
        <v>1216</v>
      </c>
      <c r="C606" s="11" t="s">
        <v>9</v>
      </c>
      <c r="D606" s="11" t="s">
        <v>10</v>
      </c>
      <c r="E606" s="11" t="s">
        <v>1237</v>
      </c>
      <c r="F606" s="11" t="s">
        <v>1237</v>
      </c>
      <c r="G606" s="11" t="s">
        <v>1238</v>
      </c>
    </row>
    <row r="607" customHeight="1" spans="1:7">
      <c r="A607" s="11">
        <f>MAX($A$2:A606)+1</f>
        <v>554</v>
      </c>
      <c r="B607" s="11" t="s">
        <v>1216</v>
      </c>
      <c r="C607" s="11" t="s">
        <v>9</v>
      </c>
      <c r="D607" s="11" t="s">
        <v>10</v>
      </c>
      <c r="E607" s="11" t="s">
        <v>1239</v>
      </c>
      <c r="F607" s="11" t="s">
        <v>1239</v>
      </c>
      <c r="G607" s="11" t="s">
        <v>1240</v>
      </c>
    </row>
    <row r="608" customHeight="1" spans="1:7">
      <c r="A608" s="11">
        <f>MAX($A$2:A607)+1</f>
        <v>555</v>
      </c>
      <c r="B608" s="11" t="s">
        <v>1216</v>
      </c>
      <c r="C608" s="11" t="s">
        <v>9</v>
      </c>
      <c r="D608" s="11" t="s">
        <v>10</v>
      </c>
      <c r="E608" s="11" t="s">
        <v>1241</v>
      </c>
      <c r="F608" s="11" t="s">
        <v>1241</v>
      </c>
      <c r="G608" s="11" t="s">
        <v>1242</v>
      </c>
    </row>
    <row r="609" customHeight="1" spans="1:7">
      <c r="A609" s="11">
        <f>MAX($A$2:A608)+1</f>
        <v>556</v>
      </c>
      <c r="B609" s="11" t="s">
        <v>1216</v>
      </c>
      <c r="C609" s="11" t="s">
        <v>9</v>
      </c>
      <c r="D609" s="11" t="s">
        <v>10</v>
      </c>
      <c r="E609" s="11" t="s">
        <v>1243</v>
      </c>
      <c r="F609" s="11" t="s">
        <v>1243</v>
      </c>
      <c r="G609" s="11" t="s">
        <v>1244</v>
      </c>
    </row>
    <row r="610" customHeight="1" spans="1:7">
      <c r="A610" s="11">
        <f>MAX($A$2:A609)+1</f>
        <v>557</v>
      </c>
      <c r="B610" s="11" t="s">
        <v>1216</v>
      </c>
      <c r="C610" s="11" t="s">
        <v>9</v>
      </c>
      <c r="D610" s="11" t="s">
        <v>10</v>
      </c>
      <c r="E610" s="11" t="s">
        <v>1245</v>
      </c>
      <c r="F610" s="11" t="s">
        <v>1245</v>
      </c>
      <c r="G610" s="11" t="s">
        <v>1246</v>
      </c>
    </row>
    <row r="611" customHeight="1" spans="1:7">
      <c r="A611" s="11">
        <f>MAX($A$2:A610)+1</f>
        <v>558</v>
      </c>
      <c r="B611" s="11" t="s">
        <v>1216</v>
      </c>
      <c r="C611" s="11" t="s">
        <v>9</v>
      </c>
      <c r="D611" s="11" t="s">
        <v>10</v>
      </c>
      <c r="E611" s="11" t="s">
        <v>1247</v>
      </c>
      <c r="F611" s="11" t="s">
        <v>1247</v>
      </c>
      <c r="G611" s="11" t="s">
        <v>1248</v>
      </c>
    </row>
    <row r="612" customHeight="1" spans="1:7">
      <c r="A612" s="11">
        <f>MAX($A$2:A611)+1</f>
        <v>559</v>
      </c>
      <c r="B612" s="11" t="s">
        <v>1216</v>
      </c>
      <c r="C612" s="11" t="s">
        <v>9</v>
      </c>
      <c r="D612" s="11" t="s">
        <v>10</v>
      </c>
      <c r="E612" s="11" t="s">
        <v>1249</v>
      </c>
      <c r="F612" s="11" t="s">
        <v>1249</v>
      </c>
      <c r="G612" s="11" t="s">
        <v>1250</v>
      </c>
    </row>
    <row r="613" customHeight="1" spans="1:7">
      <c r="A613" s="11">
        <f>MAX($A$2:A612)+1</f>
        <v>560</v>
      </c>
      <c r="B613" s="11" t="s">
        <v>1216</v>
      </c>
      <c r="C613" s="11" t="s">
        <v>9</v>
      </c>
      <c r="D613" s="11" t="s">
        <v>10</v>
      </c>
      <c r="E613" s="11" t="s">
        <v>1251</v>
      </c>
      <c r="F613" s="11" t="s">
        <v>1251</v>
      </c>
      <c r="G613" s="11" t="s">
        <v>1252</v>
      </c>
    </row>
    <row r="614" customHeight="1" spans="1:7">
      <c r="A614" s="11">
        <f>MAX($A$2:A613)+1</f>
        <v>561</v>
      </c>
      <c r="B614" s="11" t="s">
        <v>1216</v>
      </c>
      <c r="C614" s="11" t="s">
        <v>85</v>
      </c>
      <c r="D614" s="11" t="s">
        <v>10</v>
      </c>
      <c r="E614" s="13" t="s">
        <v>1253</v>
      </c>
      <c r="F614" s="14" t="s">
        <v>1254</v>
      </c>
      <c r="G614" s="14" t="s">
        <v>1255</v>
      </c>
    </row>
    <row r="615" customHeight="1" spans="1:7">
      <c r="A615" s="11">
        <f>MAX($A$2:A614)+1</f>
        <v>562</v>
      </c>
      <c r="B615" s="11" t="s">
        <v>1216</v>
      </c>
      <c r="C615" s="11" t="s">
        <v>85</v>
      </c>
      <c r="D615" s="11" t="s">
        <v>10</v>
      </c>
      <c r="E615" s="13" t="s">
        <v>1256</v>
      </c>
      <c r="F615" s="14" t="s">
        <v>1257</v>
      </c>
      <c r="G615" s="14" t="s">
        <v>1258</v>
      </c>
    </row>
    <row r="616" customHeight="1" spans="1:7">
      <c r="A616" s="11">
        <f>MAX($A$2:A615)+1</f>
        <v>563</v>
      </c>
      <c r="B616" s="11" t="s">
        <v>1216</v>
      </c>
      <c r="C616" s="11" t="s">
        <v>85</v>
      </c>
      <c r="D616" s="11" t="s">
        <v>10</v>
      </c>
      <c r="E616" s="13" t="s">
        <v>1259</v>
      </c>
      <c r="F616" s="11"/>
      <c r="G616" s="11" t="s">
        <v>1260</v>
      </c>
    </row>
    <row r="617" customHeight="1" spans="1:7">
      <c r="A617" s="11">
        <f>MAX($A$2:A616)+1</f>
        <v>564</v>
      </c>
      <c r="B617" s="11" t="s">
        <v>1216</v>
      </c>
      <c r="C617" s="11" t="s">
        <v>85</v>
      </c>
      <c r="D617" s="11" t="s">
        <v>10</v>
      </c>
      <c r="E617" s="11" t="s">
        <v>1261</v>
      </c>
      <c r="F617" s="11"/>
      <c r="G617" s="11" t="s">
        <v>1262</v>
      </c>
    </row>
    <row r="618" customHeight="1" spans="1:7">
      <c r="A618" s="11">
        <f>MAX($A$2:A617)+1</f>
        <v>565</v>
      </c>
      <c r="B618" s="11" t="s">
        <v>1216</v>
      </c>
      <c r="C618" s="11" t="s">
        <v>85</v>
      </c>
      <c r="D618" s="11" t="s">
        <v>10</v>
      </c>
      <c r="E618" s="10" t="s">
        <v>1263</v>
      </c>
      <c r="F618" s="14" t="s">
        <v>1264</v>
      </c>
      <c r="G618" s="11" t="s">
        <v>1265</v>
      </c>
    </row>
    <row r="619" customHeight="1" spans="1:7">
      <c r="A619" s="11"/>
      <c r="B619" s="11"/>
      <c r="C619" s="11"/>
      <c r="D619" s="11"/>
      <c r="E619" s="10"/>
      <c r="F619" s="14" t="s">
        <v>1266</v>
      </c>
      <c r="G619" s="11" t="s">
        <v>1267</v>
      </c>
    </row>
    <row r="620" customHeight="1" spans="1:7">
      <c r="A620" s="11"/>
      <c r="B620" s="11"/>
      <c r="C620" s="11"/>
      <c r="D620" s="11"/>
      <c r="E620" s="10"/>
      <c r="F620" s="14" t="s">
        <v>1268</v>
      </c>
      <c r="G620" s="11" t="s">
        <v>1267</v>
      </c>
    </row>
    <row r="621" customHeight="1" spans="1:7">
      <c r="A621" s="11">
        <f>MAX($A$2:A620)+1</f>
        <v>566</v>
      </c>
      <c r="B621" s="14" t="s">
        <v>1269</v>
      </c>
      <c r="C621" s="11" t="s">
        <v>85</v>
      </c>
      <c r="D621" s="14" t="s">
        <v>25</v>
      </c>
      <c r="E621" s="13" t="s">
        <v>1270</v>
      </c>
      <c r="F621" s="14"/>
      <c r="G621" s="14" t="s">
        <v>1271</v>
      </c>
    </row>
    <row r="622" customHeight="1" spans="1:7">
      <c r="A622" s="11">
        <f>MAX($A$2:A621)+1</f>
        <v>567</v>
      </c>
      <c r="B622" s="11" t="s">
        <v>1216</v>
      </c>
      <c r="C622" s="11" t="s">
        <v>85</v>
      </c>
      <c r="D622" s="11" t="s">
        <v>10</v>
      </c>
      <c r="E622" s="13" t="s">
        <v>1272</v>
      </c>
      <c r="F622" s="11"/>
      <c r="G622" s="11" t="s">
        <v>1273</v>
      </c>
    </row>
    <row r="623" customHeight="1" spans="1:7">
      <c r="A623" s="11">
        <f>MAX($A$2:A622)+1</f>
        <v>568</v>
      </c>
      <c r="B623" s="11" t="s">
        <v>1216</v>
      </c>
      <c r="C623" s="11" t="s">
        <v>105</v>
      </c>
      <c r="D623" s="11" t="s">
        <v>10</v>
      </c>
      <c r="E623" s="11" t="s">
        <v>1274</v>
      </c>
      <c r="F623" s="11"/>
      <c r="G623" s="11" t="s">
        <v>1275</v>
      </c>
    </row>
    <row r="624" customHeight="1" spans="1:7">
      <c r="A624" s="11">
        <f>MAX($A$2:A623)+1</f>
        <v>569</v>
      </c>
      <c r="B624" s="11" t="s">
        <v>1216</v>
      </c>
      <c r="C624" s="11" t="s">
        <v>105</v>
      </c>
      <c r="D624" s="11" t="s">
        <v>10</v>
      </c>
      <c r="E624" s="11" t="s">
        <v>1276</v>
      </c>
      <c r="F624" s="11"/>
      <c r="G624" s="11" t="s">
        <v>1277</v>
      </c>
    </row>
    <row r="625" customHeight="1" spans="1:7">
      <c r="A625" s="11">
        <f>MAX($A$2:A624)+1</f>
        <v>570</v>
      </c>
      <c r="B625" s="11" t="s">
        <v>1216</v>
      </c>
      <c r="C625" s="11" t="s">
        <v>105</v>
      </c>
      <c r="D625" s="11" t="s">
        <v>10</v>
      </c>
      <c r="E625" s="11" t="s">
        <v>1278</v>
      </c>
      <c r="F625" s="11"/>
      <c r="G625" s="11" t="s">
        <v>1279</v>
      </c>
    </row>
    <row r="626" customHeight="1" spans="1:7">
      <c r="A626" s="11">
        <f>MAX($A$2:A625)+1</f>
        <v>571</v>
      </c>
      <c r="B626" s="11" t="s">
        <v>1216</v>
      </c>
      <c r="C626" s="11" t="s">
        <v>105</v>
      </c>
      <c r="D626" s="11" t="s">
        <v>10</v>
      </c>
      <c r="E626" s="11" t="s">
        <v>1280</v>
      </c>
      <c r="F626" s="11"/>
      <c r="G626" s="11" t="s">
        <v>1281</v>
      </c>
    </row>
    <row r="627" customHeight="1" spans="1:7">
      <c r="A627" s="11">
        <f>MAX($A$2:A626)+1</f>
        <v>572</v>
      </c>
      <c r="B627" s="11" t="s">
        <v>1216</v>
      </c>
      <c r="C627" s="11" t="s">
        <v>105</v>
      </c>
      <c r="D627" s="11" t="s">
        <v>10</v>
      </c>
      <c r="E627" s="11" t="s">
        <v>1282</v>
      </c>
      <c r="F627" s="11"/>
      <c r="G627" s="11" t="s">
        <v>1283</v>
      </c>
    </row>
    <row r="628" customHeight="1" spans="1:7">
      <c r="A628" s="11">
        <f>MAX($A$2:A627)+1</f>
        <v>573</v>
      </c>
      <c r="B628" s="11" t="s">
        <v>1216</v>
      </c>
      <c r="C628" s="11" t="s">
        <v>105</v>
      </c>
      <c r="D628" s="11" t="s">
        <v>10</v>
      </c>
      <c r="E628" s="11" t="s">
        <v>1284</v>
      </c>
      <c r="F628" s="11"/>
      <c r="G628" s="11" t="s">
        <v>1285</v>
      </c>
    </row>
    <row r="629" customHeight="1" spans="1:7">
      <c r="A629" s="11">
        <f>MAX($A$2:A628)+1</f>
        <v>574</v>
      </c>
      <c r="B629" s="11" t="s">
        <v>1216</v>
      </c>
      <c r="C629" s="11" t="s">
        <v>105</v>
      </c>
      <c r="D629" s="11" t="s">
        <v>10</v>
      </c>
      <c r="E629" s="11" t="s">
        <v>1286</v>
      </c>
      <c r="F629" s="11"/>
      <c r="G629" s="11" t="s">
        <v>1287</v>
      </c>
    </row>
    <row r="630" customHeight="1" spans="1:7">
      <c r="A630" s="11">
        <f>MAX($A$2:A629)+1</f>
        <v>575</v>
      </c>
      <c r="B630" s="11" t="s">
        <v>1216</v>
      </c>
      <c r="C630" s="11" t="s">
        <v>105</v>
      </c>
      <c r="D630" s="11" t="s">
        <v>10</v>
      </c>
      <c r="E630" s="11" t="s">
        <v>1288</v>
      </c>
      <c r="F630" s="11"/>
      <c r="G630" s="11" t="s">
        <v>1289</v>
      </c>
    </row>
    <row r="631" customHeight="1" spans="1:7">
      <c r="A631" s="11">
        <f>MAX($A$2:A630)+1</f>
        <v>576</v>
      </c>
      <c r="B631" s="11" t="s">
        <v>1216</v>
      </c>
      <c r="C631" s="11" t="s">
        <v>105</v>
      </c>
      <c r="D631" s="11" t="s">
        <v>10</v>
      </c>
      <c r="E631" s="10" t="s">
        <v>1290</v>
      </c>
      <c r="F631" s="11"/>
      <c r="G631" s="11" t="s">
        <v>1291</v>
      </c>
    </row>
    <row r="632" customHeight="1" spans="1:7">
      <c r="A632" s="11">
        <f>MAX($A$2:A631)+1</f>
        <v>577</v>
      </c>
      <c r="B632" s="11" t="s">
        <v>1216</v>
      </c>
      <c r="C632" s="11" t="s">
        <v>105</v>
      </c>
      <c r="D632" s="11" t="s">
        <v>10</v>
      </c>
      <c r="E632" s="10" t="s">
        <v>1292</v>
      </c>
      <c r="F632" s="11"/>
      <c r="G632" s="11" t="s">
        <v>1293</v>
      </c>
    </row>
    <row r="633" customHeight="1" spans="1:7">
      <c r="A633" s="11">
        <f>MAX($A$2:A632)+1</f>
        <v>578</v>
      </c>
      <c r="B633" s="11" t="s">
        <v>1216</v>
      </c>
      <c r="C633" s="11" t="s">
        <v>34</v>
      </c>
      <c r="D633" s="11" t="s">
        <v>10</v>
      </c>
      <c r="E633" s="11" t="s">
        <v>1294</v>
      </c>
      <c r="F633" s="11"/>
      <c r="G633" s="11" t="s">
        <v>1295</v>
      </c>
    </row>
    <row r="634" customHeight="1" spans="1:7">
      <c r="A634" s="11">
        <f>MAX($A$2:A633)+1</f>
        <v>579</v>
      </c>
      <c r="B634" s="11" t="s">
        <v>1216</v>
      </c>
      <c r="C634" s="11" t="s">
        <v>34</v>
      </c>
      <c r="D634" s="11" t="s">
        <v>10</v>
      </c>
      <c r="E634" s="11" t="s">
        <v>1296</v>
      </c>
      <c r="F634" s="11"/>
      <c r="G634" s="11" t="s">
        <v>1297</v>
      </c>
    </row>
    <row r="635" customHeight="1" spans="1:7">
      <c r="A635" s="11">
        <f>MAX($A$2:A634)+1</f>
        <v>580</v>
      </c>
      <c r="B635" s="11" t="s">
        <v>1216</v>
      </c>
      <c r="C635" s="11" t="s">
        <v>34</v>
      </c>
      <c r="D635" s="11" t="s">
        <v>10</v>
      </c>
      <c r="E635" s="11" t="s">
        <v>1298</v>
      </c>
      <c r="F635" s="11" t="s">
        <v>1299</v>
      </c>
      <c r="G635" s="11" t="s">
        <v>1300</v>
      </c>
    </row>
    <row r="636" customHeight="1" spans="1:7">
      <c r="A636" s="11"/>
      <c r="B636" s="11"/>
      <c r="C636" s="11"/>
      <c r="D636" s="11"/>
      <c r="E636" s="11"/>
      <c r="F636" s="11" t="s">
        <v>1301</v>
      </c>
      <c r="G636" s="11" t="s">
        <v>1302</v>
      </c>
    </row>
    <row r="637" customHeight="1" spans="1:7">
      <c r="A637" s="11">
        <f>MAX($A$2:A636)+1</f>
        <v>581</v>
      </c>
      <c r="B637" s="11" t="s">
        <v>1216</v>
      </c>
      <c r="C637" s="11" t="s">
        <v>34</v>
      </c>
      <c r="D637" s="11" t="s">
        <v>10</v>
      </c>
      <c r="E637" s="11" t="s">
        <v>1303</v>
      </c>
      <c r="F637" s="11"/>
      <c r="G637" s="11" t="s">
        <v>1304</v>
      </c>
    </row>
    <row r="638" customHeight="1" spans="1:7">
      <c r="A638" s="11">
        <f>MAX($A$2:A637)+1</f>
        <v>582</v>
      </c>
      <c r="B638" s="11" t="s">
        <v>1216</v>
      </c>
      <c r="C638" s="11" t="s">
        <v>34</v>
      </c>
      <c r="D638" s="11" t="s">
        <v>10</v>
      </c>
      <c r="E638" s="11" t="s">
        <v>1305</v>
      </c>
      <c r="F638" s="11"/>
      <c r="G638" s="11" t="s">
        <v>1306</v>
      </c>
    </row>
    <row r="639" customHeight="1" spans="1:7">
      <c r="A639" s="11">
        <f>MAX($A$2:A638)+1</f>
        <v>583</v>
      </c>
      <c r="B639" s="11" t="s">
        <v>1216</v>
      </c>
      <c r="C639" s="11" t="s">
        <v>34</v>
      </c>
      <c r="D639" s="11" t="s">
        <v>10</v>
      </c>
      <c r="E639" s="11" t="s">
        <v>1307</v>
      </c>
      <c r="F639" s="11"/>
      <c r="G639" s="11" t="s">
        <v>1306</v>
      </c>
    </row>
    <row r="640" customHeight="1" spans="1:7">
      <c r="A640" s="11">
        <f>MAX($A$2:A639)+1</f>
        <v>584</v>
      </c>
      <c r="B640" s="10" t="s">
        <v>1216</v>
      </c>
      <c r="C640" s="10" t="s">
        <v>34</v>
      </c>
      <c r="D640" s="10" t="s">
        <v>10</v>
      </c>
      <c r="E640" s="10" t="s">
        <v>1308</v>
      </c>
      <c r="F640" s="10"/>
      <c r="G640" s="10" t="s">
        <v>1309</v>
      </c>
    </row>
    <row r="641" customHeight="1" spans="1:7">
      <c r="A641" s="11">
        <f>MAX($A$2:A640)+1</f>
        <v>585</v>
      </c>
      <c r="B641" s="10" t="s">
        <v>1216</v>
      </c>
      <c r="C641" s="10" t="s">
        <v>34</v>
      </c>
      <c r="D641" s="10" t="s">
        <v>10</v>
      </c>
      <c r="E641" s="10" t="s">
        <v>1310</v>
      </c>
      <c r="F641" s="10"/>
      <c r="G641" s="10" t="s">
        <v>1311</v>
      </c>
    </row>
    <row r="642" customHeight="1" spans="1:7">
      <c r="A642" s="11">
        <f>MAX($A$2:A641)+1</f>
        <v>586</v>
      </c>
      <c r="B642" s="11" t="s">
        <v>1216</v>
      </c>
      <c r="C642" s="11" t="s">
        <v>34</v>
      </c>
      <c r="D642" s="11" t="s">
        <v>10</v>
      </c>
      <c r="E642" s="11" t="s">
        <v>1312</v>
      </c>
      <c r="F642" s="11"/>
      <c r="G642" s="11" t="s">
        <v>1313</v>
      </c>
    </row>
    <row r="643" customHeight="1" spans="1:7">
      <c r="A643" s="11">
        <f>MAX($A$2:A642)+1</f>
        <v>587</v>
      </c>
      <c r="B643" s="11" t="s">
        <v>1216</v>
      </c>
      <c r="C643" s="11" t="s">
        <v>20</v>
      </c>
      <c r="D643" s="11" t="s">
        <v>10</v>
      </c>
      <c r="E643" s="11" t="s">
        <v>1314</v>
      </c>
      <c r="F643" s="11"/>
      <c r="G643" s="11" t="s">
        <v>1315</v>
      </c>
    </row>
    <row r="644" customHeight="1" spans="1:7">
      <c r="A644" s="11">
        <f>MAX($A$2:A643)+1</f>
        <v>588</v>
      </c>
      <c r="B644" s="11" t="s">
        <v>1216</v>
      </c>
      <c r="C644" s="11" t="s">
        <v>20</v>
      </c>
      <c r="D644" s="11" t="s">
        <v>10</v>
      </c>
      <c r="E644" s="11" t="s">
        <v>1316</v>
      </c>
      <c r="F644" s="11"/>
      <c r="G644" s="11" t="s">
        <v>1317</v>
      </c>
    </row>
    <row r="645" customHeight="1" spans="1:7">
      <c r="A645" s="11">
        <f>MAX($A$2:A644)+1</f>
        <v>589</v>
      </c>
      <c r="B645" s="11" t="s">
        <v>1216</v>
      </c>
      <c r="C645" s="11" t="s">
        <v>20</v>
      </c>
      <c r="D645" s="11" t="s">
        <v>10</v>
      </c>
      <c r="E645" s="11" t="s">
        <v>1318</v>
      </c>
      <c r="F645" s="11"/>
      <c r="G645" s="11" t="s">
        <v>1315</v>
      </c>
    </row>
    <row r="646" customHeight="1" spans="1:7">
      <c r="A646" s="11">
        <f>MAX($A$2:A645)+1</f>
        <v>590</v>
      </c>
      <c r="B646" s="11" t="s">
        <v>1216</v>
      </c>
      <c r="C646" s="11" t="s">
        <v>20</v>
      </c>
      <c r="D646" s="11" t="s">
        <v>10</v>
      </c>
      <c r="E646" s="11" t="s">
        <v>1319</v>
      </c>
      <c r="F646" s="11"/>
      <c r="G646" s="11" t="s">
        <v>1320</v>
      </c>
    </row>
    <row r="647" customHeight="1" spans="1:7">
      <c r="A647" s="11">
        <f>MAX($A$2:A646)+1</f>
        <v>591</v>
      </c>
      <c r="B647" s="11" t="s">
        <v>1216</v>
      </c>
      <c r="C647" s="11" t="s">
        <v>20</v>
      </c>
      <c r="D647" s="11" t="s">
        <v>10</v>
      </c>
      <c r="E647" s="11" t="s">
        <v>1321</v>
      </c>
      <c r="F647" s="11"/>
      <c r="G647" s="11" t="s">
        <v>1322</v>
      </c>
    </row>
    <row r="648" customHeight="1" spans="1:7">
      <c r="A648" s="11">
        <f>MAX($A$2:A647)+1</f>
        <v>592</v>
      </c>
      <c r="B648" s="11" t="s">
        <v>1216</v>
      </c>
      <c r="C648" s="11" t="s">
        <v>20</v>
      </c>
      <c r="D648" s="11" t="s">
        <v>10</v>
      </c>
      <c r="E648" s="11" t="s">
        <v>1323</v>
      </c>
      <c r="F648" s="11"/>
      <c r="G648" s="11" t="s">
        <v>1324</v>
      </c>
    </row>
    <row r="649" customHeight="1" spans="1:7">
      <c r="A649" s="11">
        <f>MAX($A$2:A648)+1</f>
        <v>593</v>
      </c>
      <c r="B649" s="11" t="s">
        <v>1216</v>
      </c>
      <c r="C649" s="11" t="s">
        <v>20</v>
      </c>
      <c r="D649" s="11" t="s">
        <v>10</v>
      </c>
      <c r="E649" s="11" t="s">
        <v>1325</v>
      </c>
      <c r="F649" s="11"/>
      <c r="G649" s="11" t="s">
        <v>1317</v>
      </c>
    </row>
    <row r="650" customHeight="1" spans="1:7">
      <c r="A650" s="11">
        <f>MAX($A$2:A649)+1</f>
        <v>594</v>
      </c>
      <c r="B650" s="11" t="s">
        <v>1216</v>
      </c>
      <c r="C650" s="11" t="s">
        <v>20</v>
      </c>
      <c r="D650" s="11" t="s">
        <v>10</v>
      </c>
      <c r="E650" s="11" t="s">
        <v>1326</v>
      </c>
      <c r="F650" s="11"/>
      <c r="G650" s="11" t="s">
        <v>1327</v>
      </c>
    </row>
    <row r="651" customHeight="1" spans="1:7">
      <c r="A651" s="11">
        <f>MAX($A$2:A650)+1</f>
        <v>595</v>
      </c>
      <c r="B651" s="11" t="s">
        <v>1216</v>
      </c>
      <c r="C651" s="11" t="s">
        <v>20</v>
      </c>
      <c r="D651" s="11" t="s">
        <v>10</v>
      </c>
      <c r="E651" s="11" t="s">
        <v>1328</v>
      </c>
      <c r="F651" s="11"/>
      <c r="G651" s="11" t="s">
        <v>1329</v>
      </c>
    </row>
    <row r="652" customHeight="1" spans="1:7">
      <c r="A652" s="11">
        <f>MAX($A$2:A651)+1</f>
        <v>596</v>
      </c>
      <c r="B652" s="11" t="s">
        <v>1216</v>
      </c>
      <c r="C652" s="11" t="s">
        <v>20</v>
      </c>
      <c r="D652" s="11" t="s">
        <v>10</v>
      </c>
      <c r="E652" s="11" t="s">
        <v>1330</v>
      </c>
      <c r="F652" s="11"/>
      <c r="G652" s="11" t="s">
        <v>1331</v>
      </c>
    </row>
    <row r="653" customHeight="1" spans="1:7">
      <c r="A653" s="11">
        <f>MAX($A$2:A652)+1</f>
        <v>597</v>
      </c>
      <c r="B653" s="11" t="s">
        <v>1216</v>
      </c>
      <c r="C653" s="11" t="s">
        <v>20</v>
      </c>
      <c r="D653" s="11" t="s">
        <v>10</v>
      </c>
      <c r="E653" s="11" t="s">
        <v>1332</v>
      </c>
      <c r="F653" s="11"/>
      <c r="G653" s="11" t="s">
        <v>1333</v>
      </c>
    </row>
    <row r="654" customHeight="1" spans="1:7">
      <c r="A654" s="11">
        <f>MAX($A$2:A653)+1</f>
        <v>598</v>
      </c>
      <c r="B654" s="11" t="s">
        <v>1216</v>
      </c>
      <c r="C654" s="11" t="s">
        <v>20</v>
      </c>
      <c r="D654" s="11" t="s">
        <v>10</v>
      </c>
      <c r="E654" s="11" t="s">
        <v>1334</v>
      </c>
      <c r="F654" s="11"/>
      <c r="G654" s="11" t="s">
        <v>1335</v>
      </c>
    </row>
    <row r="655" customHeight="1" spans="1:7">
      <c r="A655" s="11">
        <f>MAX($A$2:A654)+1</f>
        <v>599</v>
      </c>
      <c r="B655" s="11" t="s">
        <v>1216</v>
      </c>
      <c r="C655" s="11" t="s">
        <v>20</v>
      </c>
      <c r="D655" s="11" t="s">
        <v>10</v>
      </c>
      <c r="E655" s="11" t="s">
        <v>1336</v>
      </c>
      <c r="F655" s="11"/>
      <c r="G655" s="11" t="s">
        <v>1337</v>
      </c>
    </row>
    <row r="656" customHeight="1" spans="1:7">
      <c r="A656" s="11">
        <f>MAX($A$2:A655)+1</f>
        <v>600</v>
      </c>
      <c r="B656" s="11" t="s">
        <v>1216</v>
      </c>
      <c r="C656" s="11" t="s">
        <v>20</v>
      </c>
      <c r="D656" s="11" t="s">
        <v>10</v>
      </c>
      <c r="E656" s="11" t="s">
        <v>1338</v>
      </c>
      <c r="F656" s="11"/>
      <c r="G656" s="11" t="s">
        <v>1339</v>
      </c>
    </row>
    <row r="657" customHeight="1" spans="1:7">
      <c r="A657" s="11">
        <f>MAX($A$2:A656)+1</f>
        <v>601</v>
      </c>
      <c r="B657" s="11" t="s">
        <v>1216</v>
      </c>
      <c r="C657" s="11" t="s">
        <v>20</v>
      </c>
      <c r="D657" s="11" t="s">
        <v>10</v>
      </c>
      <c r="E657" s="11" t="s">
        <v>1340</v>
      </c>
      <c r="F657" s="11"/>
      <c r="G657" s="11" t="s">
        <v>1341</v>
      </c>
    </row>
    <row r="658" customHeight="1" spans="1:7">
      <c r="A658" s="11">
        <f>MAX($A$2:A657)+1</f>
        <v>602</v>
      </c>
      <c r="B658" s="11" t="s">
        <v>1216</v>
      </c>
      <c r="C658" s="11" t="s">
        <v>20</v>
      </c>
      <c r="D658" s="11" t="s">
        <v>10</v>
      </c>
      <c r="E658" s="11" t="s">
        <v>1342</v>
      </c>
      <c r="F658" s="11"/>
      <c r="G658" s="11" t="s">
        <v>1343</v>
      </c>
    </row>
    <row r="659" customHeight="1" spans="1:7">
      <c r="A659" s="10">
        <f>MAX($A$2:A658)+1</f>
        <v>603</v>
      </c>
      <c r="B659" s="10" t="s">
        <v>1344</v>
      </c>
      <c r="C659" s="10" t="s">
        <v>34</v>
      </c>
      <c r="D659" s="10" t="s">
        <v>10</v>
      </c>
      <c r="E659" s="10" t="s">
        <v>1345</v>
      </c>
      <c r="F659" s="10" t="s">
        <v>1345</v>
      </c>
      <c r="G659" s="10" t="s">
        <v>1346</v>
      </c>
    </row>
    <row r="660" customHeight="1" spans="1:7">
      <c r="A660" s="10">
        <f>MAX($A$2:A659)+1</f>
        <v>604</v>
      </c>
      <c r="B660" s="10" t="s">
        <v>1344</v>
      </c>
      <c r="C660" s="10" t="s">
        <v>105</v>
      </c>
      <c r="D660" s="10" t="s">
        <v>25</v>
      </c>
      <c r="E660" s="10" t="s">
        <v>1347</v>
      </c>
      <c r="F660" s="10" t="s">
        <v>1348</v>
      </c>
      <c r="G660" s="18" t="s">
        <v>1349</v>
      </c>
    </row>
    <row r="661" customHeight="1" spans="1:7">
      <c r="A661" s="10">
        <f>MAX($A$2:A660)+1</f>
        <v>605</v>
      </c>
      <c r="B661" s="10" t="s">
        <v>1344</v>
      </c>
      <c r="C661" s="10" t="s">
        <v>105</v>
      </c>
      <c r="D661" s="10" t="s">
        <v>25</v>
      </c>
      <c r="E661" s="10" t="s">
        <v>1350</v>
      </c>
      <c r="F661" s="10" t="s">
        <v>1350</v>
      </c>
      <c r="G661" s="18" t="s">
        <v>1351</v>
      </c>
    </row>
    <row r="662" customHeight="1" spans="1:7">
      <c r="A662" s="10">
        <f>MAX($A$2:A661)+1</f>
        <v>606</v>
      </c>
      <c r="B662" s="10" t="s">
        <v>1344</v>
      </c>
      <c r="C662" s="10" t="s">
        <v>34</v>
      </c>
      <c r="D662" s="10" t="s">
        <v>25</v>
      </c>
      <c r="E662" s="11" t="s">
        <v>1352</v>
      </c>
      <c r="F662" s="10" t="s">
        <v>1353</v>
      </c>
      <c r="G662" s="10" t="s">
        <v>1354</v>
      </c>
    </row>
    <row r="663" customHeight="1" spans="1:7">
      <c r="A663" s="10"/>
      <c r="B663" s="10"/>
      <c r="C663" s="10"/>
      <c r="D663" s="10"/>
      <c r="E663" s="11"/>
      <c r="F663" s="10" t="s">
        <v>1355</v>
      </c>
      <c r="G663" s="10"/>
    </row>
    <row r="664" customHeight="1" spans="1:7">
      <c r="A664" s="10"/>
      <c r="B664" s="10"/>
      <c r="C664" s="10"/>
      <c r="D664" s="10"/>
      <c r="E664" s="11"/>
      <c r="F664" s="10" t="s">
        <v>1356</v>
      </c>
      <c r="G664" s="10"/>
    </row>
    <row r="665" customHeight="1" spans="1:7">
      <c r="A665" s="10"/>
      <c r="B665" s="10"/>
      <c r="C665" s="10"/>
      <c r="D665" s="10"/>
      <c r="E665" s="11"/>
      <c r="F665" s="10" t="s">
        <v>1357</v>
      </c>
      <c r="G665" s="10"/>
    </row>
    <row r="666" customHeight="1" spans="1:7">
      <c r="A666" s="10"/>
      <c r="B666" s="10"/>
      <c r="C666" s="10"/>
      <c r="D666" s="10"/>
      <c r="E666" s="11"/>
      <c r="F666" s="10" t="s">
        <v>1358</v>
      </c>
      <c r="G666" s="10"/>
    </row>
    <row r="667" customHeight="1" spans="1:7">
      <c r="A667" s="10"/>
      <c r="B667" s="10"/>
      <c r="C667" s="10"/>
      <c r="D667" s="10"/>
      <c r="E667" s="11"/>
      <c r="F667" s="10" t="s">
        <v>1359</v>
      </c>
      <c r="G667" s="10"/>
    </row>
    <row r="668" customHeight="1" spans="1:7">
      <c r="A668" s="19">
        <f>MAX($A$2:A667)+1</f>
        <v>607</v>
      </c>
      <c r="B668" s="19" t="s">
        <v>1344</v>
      </c>
      <c r="C668" s="19" t="s">
        <v>20</v>
      </c>
      <c r="D668" s="10" t="s">
        <v>152</v>
      </c>
      <c r="E668" s="10" t="s">
        <v>1360</v>
      </c>
      <c r="F668" s="10" t="s">
        <v>1361</v>
      </c>
      <c r="G668" s="10" t="s">
        <v>1362</v>
      </c>
    </row>
    <row r="669" customHeight="1" spans="1:7">
      <c r="A669" s="20"/>
      <c r="B669" s="20"/>
      <c r="C669" s="20"/>
      <c r="D669" s="10" t="s">
        <v>152</v>
      </c>
      <c r="E669" s="10"/>
      <c r="F669" s="10" t="s">
        <v>1363</v>
      </c>
      <c r="G669" s="10" t="s">
        <v>1364</v>
      </c>
    </row>
    <row r="670" customHeight="1" spans="1:7">
      <c r="A670" s="21">
        <f>MAX($A$2:A669)+1</f>
        <v>608</v>
      </c>
      <c r="B670" s="21" t="s">
        <v>1365</v>
      </c>
      <c r="C670" s="21" t="s">
        <v>85</v>
      </c>
      <c r="D670" s="21" t="s">
        <v>152</v>
      </c>
      <c r="E670" s="13" t="s">
        <v>1366</v>
      </c>
      <c r="F670" s="21" t="s">
        <v>1367</v>
      </c>
      <c r="G670" s="21" t="s">
        <v>1368</v>
      </c>
    </row>
    <row r="671" customHeight="1" spans="1:7">
      <c r="A671" s="21">
        <f>MAX($A$2:A670)+1</f>
        <v>609</v>
      </c>
      <c r="B671" s="21" t="s">
        <v>1365</v>
      </c>
      <c r="C671" s="21" t="s">
        <v>85</v>
      </c>
      <c r="D671" s="21" t="s">
        <v>1369</v>
      </c>
      <c r="E671" s="22" t="s">
        <v>1370</v>
      </c>
      <c r="F671" s="22" t="s">
        <v>1370</v>
      </c>
      <c r="G671" s="21" t="s">
        <v>1371</v>
      </c>
    </row>
    <row r="672" customHeight="1" spans="1:7">
      <c r="A672" s="21">
        <f>MAX($A$2:A671)+1</f>
        <v>610</v>
      </c>
      <c r="B672" s="21" t="s">
        <v>1365</v>
      </c>
      <c r="C672" s="21" t="s">
        <v>85</v>
      </c>
      <c r="D672" s="21" t="s">
        <v>10</v>
      </c>
      <c r="E672" s="13" t="s">
        <v>1372</v>
      </c>
      <c r="F672" s="14" t="s">
        <v>1373</v>
      </c>
      <c r="G672" s="14" t="s">
        <v>1374</v>
      </c>
    </row>
    <row r="673" customHeight="1" spans="1:7">
      <c r="A673" s="21">
        <f>MAX($A$2:A672)+1</f>
        <v>611</v>
      </c>
      <c r="B673" s="21" t="s">
        <v>1365</v>
      </c>
      <c r="C673" s="21" t="s">
        <v>85</v>
      </c>
      <c r="D673" s="21" t="s">
        <v>10</v>
      </c>
      <c r="E673" s="13" t="s">
        <v>1375</v>
      </c>
      <c r="F673" s="14" t="s">
        <v>1376</v>
      </c>
      <c r="G673" s="14" t="s">
        <v>1374</v>
      </c>
    </row>
    <row r="674" customHeight="1" spans="1:7">
      <c r="A674" s="21">
        <f>MAX($A$2:A673)+1</f>
        <v>612</v>
      </c>
      <c r="B674" s="21" t="s">
        <v>1365</v>
      </c>
      <c r="C674" s="21" t="s">
        <v>85</v>
      </c>
      <c r="D674" s="21" t="s">
        <v>25</v>
      </c>
      <c r="E674" s="21" t="s">
        <v>1377</v>
      </c>
      <c r="F674" s="21" t="s">
        <v>1377</v>
      </c>
      <c r="G674" s="21" t="s">
        <v>1378</v>
      </c>
    </row>
    <row r="675" customHeight="1" spans="1:7">
      <c r="A675" s="21">
        <f>MAX($A$2:A674)+1</f>
        <v>613</v>
      </c>
      <c r="B675" s="21" t="s">
        <v>1365</v>
      </c>
      <c r="C675" s="21" t="s">
        <v>85</v>
      </c>
      <c r="D675" s="21" t="s">
        <v>1369</v>
      </c>
      <c r="E675" s="23" t="s">
        <v>1379</v>
      </c>
      <c r="F675" s="23" t="s">
        <v>1379</v>
      </c>
      <c r="G675" s="24" t="s">
        <v>1380</v>
      </c>
    </row>
    <row r="676" customHeight="1" spans="1:7">
      <c r="A676" s="21">
        <f>MAX($A$2:A675)+1</f>
        <v>614</v>
      </c>
      <c r="B676" s="21" t="s">
        <v>1365</v>
      </c>
      <c r="C676" s="21" t="s">
        <v>85</v>
      </c>
      <c r="D676" s="21" t="s">
        <v>1369</v>
      </c>
      <c r="E676" s="13" t="s">
        <v>1381</v>
      </c>
      <c r="F676" s="21" t="s">
        <v>1382</v>
      </c>
      <c r="G676" s="21" t="s">
        <v>1383</v>
      </c>
    </row>
    <row r="677" customHeight="1" spans="1:7">
      <c r="A677" s="11">
        <f>MAX($A$2:A676)+1</f>
        <v>615</v>
      </c>
      <c r="B677" s="11" t="s">
        <v>1365</v>
      </c>
      <c r="C677" s="11" t="s">
        <v>85</v>
      </c>
      <c r="D677" s="11" t="s">
        <v>1369</v>
      </c>
      <c r="E677" s="11" t="s">
        <v>1384</v>
      </c>
      <c r="F677" s="11" t="s">
        <v>1384</v>
      </c>
      <c r="G677" s="21" t="s">
        <v>1385</v>
      </c>
    </row>
    <row r="678" customHeight="1" spans="1:7">
      <c r="A678" s="11">
        <f>MAX($A$2:A677)+1</f>
        <v>616</v>
      </c>
      <c r="B678" s="11" t="s">
        <v>1365</v>
      </c>
      <c r="C678" s="11" t="s">
        <v>85</v>
      </c>
      <c r="D678" s="11" t="s">
        <v>1369</v>
      </c>
      <c r="E678" s="11" t="s">
        <v>1386</v>
      </c>
      <c r="F678" s="11" t="s">
        <v>1386</v>
      </c>
      <c r="G678" s="21" t="s">
        <v>1387</v>
      </c>
    </row>
    <row r="679" customHeight="1" spans="1:7">
      <c r="A679" s="11">
        <f>MAX($A$2:A678)+1</f>
        <v>617</v>
      </c>
      <c r="B679" s="11" t="s">
        <v>1365</v>
      </c>
      <c r="C679" s="11" t="s">
        <v>85</v>
      </c>
      <c r="D679" s="11" t="s">
        <v>1369</v>
      </c>
      <c r="E679" s="11" t="s">
        <v>1388</v>
      </c>
      <c r="F679" s="11" t="s">
        <v>1388</v>
      </c>
      <c r="G679" s="21" t="s">
        <v>1389</v>
      </c>
    </row>
    <row r="680" customHeight="1" spans="1:7">
      <c r="A680" s="11">
        <f>MAX($A$2:A679)+1</f>
        <v>618</v>
      </c>
      <c r="B680" s="11" t="s">
        <v>1365</v>
      </c>
      <c r="C680" s="11" t="s">
        <v>85</v>
      </c>
      <c r="D680" s="11" t="s">
        <v>1369</v>
      </c>
      <c r="E680" s="25" t="s">
        <v>1390</v>
      </c>
      <c r="F680" s="25" t="s">
        <v>1390</v>
      </c>
      <c r="G680" s="21" t="s">
        <v>1391</v>
      </c>
    </row>
    <row r="681" customHeight="1" spans="1:7">
      <c r="A681" s="11">
        <f>MAX($A$2:A680)+1</f>
        <v>619</v>
      </c>
      <c r="B681" s="11" t="s">
        <v>1365</v>
      </c>
      <c r="C681" s="11" t="s">
        <v>85</v>
      </c>
      <c r="D681" s="11" t="s">
        <v>1369</v>
      </c>
      <c r="E681" s="13" t="s">
        <v>1392</v>
      </c>
      <c r="F681" s="11" t="s">
        <v>1393</v>
      </c>
      <c r="G681" s="21" t="s">
        <v>1394</v>
      </c>
    </row>
    <row r="682" customHeight="1" spans="1:7">
      <c r="A682" s="11">
        <f>MAX($A$2:A681)+1</f>
        <v>620</v>
      </c>
      <c r="B682" s="11" t="s">
        <v>1365</v>
      </c>
      <c r="C682" s="11" t="s">
        <v>85</v>
      </c>
      <c r="D682" s="11" t="s">
        <v>25</v>
      </c>
      <c r="E682" s="25" t="s">
        <v>1395</v>
      </c>
      <c r="F682" s="25" t="s">
        <v>1395</v>
      </c>
      <c r="G682" s="26" t="s">
        <v>1396</v>
      </c>
    </row>
    <row r="683" customHeight="1" spans="1:7">
      <c r="A683" s="11">
        <f>MAX($A$2:A682)+1</f>
        <v>621</v>
      </c>
      <c r="B683" s="11" t="s">
        <v>1365</v>
      </c>
      <c r="C683" s="11" t="s">
        <v>85</v>
      </c>
      <c r="D683" s="11" t="s">
        <v>25</v>
      </c>
      <c r="E683" s="25" t="s">
        <v>1397</v>
      </c>
      <c r="F683" s="25" t="s">
        <v>1397</v>
      </c>
      <c r="G683" s="26" t="s">
        <v>1398</v>
      </c>
    </row>
    <row r="684" customHeight="1" spans="1:7">
      <c r="A684" s="11">
        <f>MAX($A$2:A683)+1</f>
        <v>622</v>
      </c>
      <c r="B684" s="11" t="s">
        <v>1365</v>
      </c>
      <c r="C684" s="11" t="s">
        <v>85</v>
      </c>
      <c r="D684" s="11" t="s">
        <v>1049</v>
      </c>
      <c r="E684" s="13" t="s">
        <v>1399</v>
      </c>
      <c r="F684" s="14" t="s">
        <v>1400</v>
      </c>
      <c r="G684" s="14" t="s">
        <v>1401</v>
      </c>
    </row>
    <row r="685" customHeight="1" spans="1:7">
      <c r="A685" s="11"/>
      <c r="B685" s="11"/>
      <c r="C685" s="11"/>
      <c r="D685" s="11"/>
      <c r="E685" s="13"/>
      <c r="F685" s="14" t="s">
        <v>1402</v>
      </c>
      <c r="G685" s="14" t="s">
        <v>1403</v>
      </c>
    </row>
    <row r="686" customHeight="1" spans="1:7">
      <c r="A686" s="11"/>
      <c r="B686" s="11"/>
      <c r="C686" s="11"/>
      <c r="D686" s="11"/>
      <c r="E686" s="13"/>
      <c r="F686" s="14" t="s">
        <v>1404</v>
      </c>
      <c r="G686" s="14" t="s">
        <v>1405</v>
      </c>
    </row>
    <row r="687" customHeight="1" spans="1:7">
      <c r="A687" s="11"/>
      <c r="B687" s="11"/>
      <c r="C687" s="11"/>
      <c r="D687" s="11"/>
      <c r="E687" s="13"/>
      <c r="F687" s="14" t="s">
        <v>1384</v>
      </c>
      <c r="G687" s="14" t="s">
        <v>1406</v>
      </c>
    </row>
    <row r="688" customHeight="1" spans="1:7">
      <c r="A688" s="11"/>
      <c r="B688" s="11"/>
      <c r="C688" s="11"/>
      <c r="D688" s="11"/>
      <c r="E688" s="13"/>
      <c r="F688" s="14" t="s">
        <v>1386</v>
      </c>
      <c r="G688" s="14" t="s">
        <v>1406</v>
      </c>
    </row>
    <row r="689" customHeight="1" spans="1:7">
      <c r="A689" s="11">
        <f>MAX($A$2:A688)+1</f>
        <v>623</v>
      </c>
      <c r="B689" s="11" t="s">
        <v>1365</v>
      </c>
      <c r="C689" s="11" t="s">
        <v>85</v>
      </c>
      <c r="D689" s="11" t="s">
        <v>1369</v>
      </c>
      <c r="E689" s="11" t="s">
        <v>1407</v>
      </c>
      <c r="F689" s="11" t="s">
        <v>1407</v>
      </c>
      <c r="G689" s="21" t="s">
        <v>1408</v>
      </c>
    </row>
    <row r="690" customHeight="1" spans="1:7">
      <c r="A690" s="11">
        <f>MAX($A$2:A689)+1</f>
        <v>624</v>
      </c>
      <c r="B690" s="11" t="s">
        <v>1365</v>
      </c>
      <c r="C690" s="11" t="s">
        <v>85</v>
      </c>
      <c r="D690" s="11" t="s">
        <v>1369</v>
      </c>
      <c r="E690" s="11" t="s">
        <v>1409</v>
      </c>
      <c r="F690" s="11" t="s">
        <v>1409</v>
      </c>
      <c r="G690" s="21" t="s">
        <v>1410</v>
      </c>
    </row>
    <row r="691" customHeight="1" spans="1:7">
      <c r="A691" s="11">
        <f>MAX($A$2:A690)+1</f>
        <v>625</v>
      </c>
      <c r="B691" s="11" t="s">
        <v>1365</v>
      </c>
      <c r="C691" s="11" t="s">
        <v>85</v>
      </c>
      <c r="D691" s="11" t="s">
        <v>25</v>
      </c>
      <c r="E691" s="11" t="s">
        <v>1411</v>
      </c>
      <c r="F691" s="11" t="s">
        <v>1412</v>
      </c>
      <c r="G691" s="21" t="s">
        <v>1410</v>
      </c>
    </row>
    <row r="692" customHeight="1" spans="1:7">
      <c r="A692" s="11">
        <f>MAX($A$2:A691)+1</f>
        <v>626</v>
      </c>
      <c r="B692" s="11" t="s">
        <v>1365</v>
      </c>
      <c r="C692" s="11" t="s">
        <v>85</v>
      </c>
      <c r="D692" s="11" t="s">
        <v>1369</v>
      </c>
      <c r="E692" s="25" t="s">
        <v>1413</v>
      </c>
      <c r="F692" s="25" t="s">
        <v>1413</v>
      </c>
      <c r="G692" s="21" t="s">
        <v>1414</v>
      </c>
    </row>
    <row r="693" customHeight="1" spans="1:7">
      <c r="A693" s="11">
        <f>MAX($A$2:A692)+1</f>
        <v>627</v>
      </c>
      <c r="B693" s="11" t="s">
        <v>1365</v>
      </c>
      <c r="C693" s="11" t="s">
        <v>85</v>
      </c>
      <c r="D693" s="11" t="s">
        <v>152</v>
      </c>
      <c r="E693" s="13" t="s">
        <v>1415</v>
      </c>
      <c r="F693" s="14" t="s">
        <v>1416</v>
      </c>
      <c r="G693" s="14" t="s">
        <v>1417</v>
      </c>
    </row>
    <row r="694" customHeight="1" spans="1:7">
      <c r="A694" s="11"/>
      <c r="B694" s="11"/>
      <c r="C694" s="11"/>
      <c r="D694" s="11"/>
      <c r="E694" s="13"/>
      <c r="F694" s="14" t="s">
        <v>1418</v>
      </c>
      <c r="G694" s="14" t="s">
        <v>1419</v>
      </c>
    </row>
    <row r="695" customHeight="1" spans="1:7">
      <c r="A695" s="11">
        <f>MAX($A$2:A694)+1</f>
        <v>628</v>
      </c>
      <c r="B695" s="11" t="s">
        <v>1365</v>
      </c>
      <c r="C695" s="11" t="s">
        <v>85</v>
      </c>
      <c r="D695" s="11" t="s">
        <v>1049</v>
      </c>
      <c r="E695" s="13" t="s">
        <v>1420</v>
      </c>
      <c r="F695" s="14" t="s">
        <v>1421</v>
      </c>
      <c r="G695" s="14" t="s">
        <v>1422</v>
      </c>
    </row>
    <row r="696" customHeight="1" spans="1:7">
      <c r="A696" s="11"/>
      <c r="B696" s="11"/>
      <c r="C696" s="11"/>
      <c r="D696" s="11"/>
      <c r="E696" s="13"/>
      <c r="F696" s="14" t="s">
        <v>1423</v>
      </c>
      <c r="G696" s="14" t="s">
        <v>1422</v>
      </c>
    </row>
    <row r="697" customHeight="1" spans="1:7">
      <c r="A697" s="11">
        <f>MAX($A$2:A696)+1</f>
        <v>629</v>
      </c>
      <c r="B697" s="11" t="s">
        <v>1365</v>
      </c>
      <c r="C697" s="11" t="s">
        <v>85</v>
      </c>
      <c r="D697" s="11" t="s">
        <v>152</v>
      </c>
      <c r="E697" s="25" t="s">
        <v>1424</v>
      </c>
      <c r="F697" s="25" t="s">
        <v>1425</v>
      </c>
      <c r="G697" s="21" t="s">
        <v>1426</v>
      </c>
    </row>
    <row r="698" customHeight="1" spans="1:7">
      <c r="A698" s="11">
        <f>MAX($A$2:A697)+1</f>
        <v>630</v>
      </c>
      <c r="B698" s="11" t="s">
        <v>1365</v>
      </c>
      <c r="C698" s="11" t="s">
        <v>85</v>
      </c>
      <c r="D698" s="11" t="s">
        <v>1369</v>
      </c>
      <c r="E698" s="11" t="s">
        <v>1427</v>
      </c>
      <c r="F698" s="11" t="s">
        <v>1427</v>
      </c>
      <c r="G698" s="21" t="s">
        <v>1428</v>
      </c>
    </row>
    <row r="699" customHeight="1" spans="1:7">
      <c r="A699" s="11">
        <f>MAX($A$2:A698)+1</f>
        <v>631</v>
      </c>
      <c r="B699" s="11" t="s">
        <v>1365</v>
      </c>
      <c r="C699" s="11" t="s">
        <v>85</v>
      </c>
      <c r="D699" s="11" t="s">
        <v>1369</v>
      </c>
      <c r="E699" s="13" t="s">
        <v>1429</v>
      </c>
      <c r="F699" s="11"/>
      <c r="G699" s="21" t="s">
        <v>1430</v>
      </c>
    </row>
    <row r="700" customHeight="1" spans="1:7">
      <c r="A700" s="11">
        <f>MAX($A$2:A699)+1</f>
        <v>632</v>
      </c>
      <c r="B700" s="11" t="s">
        <v>1365</v>
      </c>
      <c r="C700" s="11" t="s">
        <v>85</v>
      </c>
      <c r="D700" s="11" t="s">
        <v>1369</v>
      </c>
      <c r="E700" s="11" t="s">
        <v>1431</v>
      </c>
      <c r="F700" s="11" t="s">
        <v>1431</v>
      </c>
      <c r="G700" s="21" t="s">
        <v>1432</v>
      </c>
    </row>
    <row r="701" customHeight="1" spans="1:7">
      <c r="A701" s="11">
        <f>MAX($A$2:A700)+1</f>
        <v>633</v>
      </c>
      <c r="B701" s="11" t="s">
        <v>1365</v>
      </c>
      <c r="C701" s="11" t="s">
        <v>85</v>
      </c>
      <c r="D701" s="11" t="s">
        <v>1369</v>
      </c>
      <c r="E701" s="11" t="s">
        <v>1433</v>
      </c>
      <c r="F701" s="11" t="s">
        <v>1433</v>
      </c>
      <c r="G701" s="21" t="s">
        <v>1434</v>
      </c>
    </row>
    <row r="702" customHeight="1" spans="1:7">
      <c r="A702" s="11">
        <f>MAX($A$2:A701)+1</f>
        <v>634</v>
      </c>
      <c r="B702" s="11" t="s">
        <v>1365</v>
      </c>
      <c r="C702" s="11" t="s">
        <v>85</v>
      </c>
      <c r="D702" s="11" t="s">
        <v>1369</v>
      </c>
      <c r="E702" s="11" t="s">
        <v>1435</v>
      </c>
      <c r="F702" s="11" t="s">
        <v>1435</v>
      </c>
      <c r="G702" s="21" t="s">
        <v>1436</v>
      </c>
    </row>
    <row r="703" customHeight="1" spans="1:7">
      <c r="A703" s="11">
        <f>MAX($A$2:A702)+1</f>
        <v>635</v>
      </c>
      <c r="B703" s="11" t="s">
        <v>1365</v>
      </c>
      <c r="C703" s="11" t="s">
        <v>85</v>
      </c>
      <c r="D703" s="11" t="s">
        <v>1369</v>
      </c>
      <c r="E703" s="11" t="s">
        <v>1437</v>
      </c>
      <c r="F703" s="11" t="s">
        <v>1437</v>
      </c>
      <c r="G703" s="21" t="s">
        <v>1438</v>
      </c>
    </row>
    <row r="704" customHeight="1" spans="1:7">
      <c r="A704" s="11">
        <f>MAX($A$2:A703)+1</f>
        <v>636</v>
      </c>
      <c r="B704" s="11" t="s">
        <v>1365</v>
      </c>
      <c r="C704" s="11" t="s">
        <v>85</v>
      </c>
      <c r="D704" s="11" t="s">
        <v>1369</v>
      </c>
      <c r="E704" s="11" t="s">
        <v>1439</v>
      </c>
      <c r="F704" s="11" t="s">
        <v>1439</v>
      </c>
      <c r="G704" s="21" t="s">
        <v>1440</v>
      </c>
    </row>
    <row r="705" customHeight="1" spans="1:7">
      <c r="A705" s="11">
        <f>MAX($A$2:A704)+1</f>
        <v>637</v>
      </c>
      <c r="B705" s="11" t="s">
        <v>1365</v>
      </c>
      <c r="C705" s="11" t="s">
        <v>85</v>
      </c>
      <c r="D705" s="11" t="s">
        <v>25</v>
      </c>
      <c r="E705" s="11" t="s">
        <v>1441</v>
      </c>
      <c r="F705" s="11" t="s">
        <v>1441</v>
      </c>
      <c r="G705" s="11" t="s">
        <v>1442</v>
      </c>
    </row>
    <row r="706" customHeight="1" spans="1:7">
      <c r="A706" s="11">
        <f>MAX($A$2:A705)+1</f>
        <v>638</v>
      </c>
      <c r="B706" s="11" t="s">
        <v>1365</v>
      </c>
      <c r="C706" s="11" t="s">
        <v>85</v>
      </c>
      <c r="D706" s="11" t="s">
        <v>1369</v>
      </c>
      <c r="E706" s="11" t="s">
        <v>1443</v>
      </c>
      <c r="F706" s="11" t="s">
        <v>1443</v>
      </c>
      <c r="G706" s="21" t="s">
        <v>1444</v>
      </c>
    </row>
    <row r="707" customHeight="1" spans="1:7">
      <c r="A707" s="11">
        <f>MAX($A$2:A706)+1</f>
        <v>639</v>
      </c>
      <c r="B707" s="11" t="s">
        <v>1365</v>
      </c>
      <c r="C707" s="11" t="s">
        <v>85</v>
      </c>
      <c r="D707" s="11" t="s">
        <v>152</v>
      </c>
      <c r="E707" s="25" t="s">
        <v>1445</v>
      </c>
      <c r="F707" s="25" t="s">
        <v>1445</v>
      </c>
      <c r="G707" s="21" t="s">
        <v>1446</v>
      </c>
    </row>
    <row r="708" customHeight="1" spans="1:7">
      <c r="A708" s="11">
        <f>MAX($A$2:A707)+1</f>
        <v>640</v>
      </c>
      <c r="B708" s="11" t="s">
        <v>1365</v>
      </c>
      <c r="C708" s="11" t="s">
        <v>85</v>
      </c>
      <c r="D708" s="11" t="s">
        <v>152</v>
      </c>
      <c r="E708" s="25" t="s">
        <v>1447</v>
      </c>
      <c r="F708" s="25" t="s">
        <v>1447</v>
      </c>
      <c r="G708" s="21" t="s">
        <v>1448</v>
      </c>
    </row>
    <row r="709" customHeight="1" spans="1:7">
      <c r="A709" s="11">
        <f>MAX($A$2:A708)+1</f>
        <v>641</v>
      </c>
      <c r="B709" s="11" t="s">
        <v>1365</v>
      </c>
      <c r="C709" s="11" t="s">
        <v>85</v>
      </c>
      <c r="D709" s="11" t="s">
        <v>152</v>
      </c>
      <c r="E709" s="25" t="s">
        <v>1449</v>
      </c>
      <c r="F709" s="25" t="s">
        <v>1449</v>
      </c>
      <c r="G709" s="21" t="s">
        <v>1450</v>
      </c>
    </row>
    <row r="710" customHeight="1" spans="1:7">
      <c r="A710" s="11">
        <f>MAX($A$2:A709)+1</f>
        <v>642</v>
      </c>
      <c r="B710" s="11" t="s">
        <v>1365</v>
      </c>
      <c r="C710" s="11" t="s">
        <v>85</v>
      </c>
      <c r="D710" s="11" t="s">
        <v>10</v>
      </c>
      <c r="E710" s="13" t="s">
        <v>1451</v>
      </c>
      <c r="F710" s="14" t="s">
        <v>1452</v>
      </c>
      <c r="G710" s="14" t="s">
        <v>1453</v>
      </c>
    </row>
    <row r="711" customHeight="1" spans="1:7">
      <c r="A711" s="11">
        <f>MAX($A$2:A710)+1</f>
        <v>643</v>
      </c>
      <c r="B711" s="11" t="s">
        <v>1365</v>
      </c>
      <c r="C711" s="11" t="s">
        <v>85</v>
      </c>
      <c r="D711" s="11" t="s">
        <v>152</v>
      </c>
      <c r="E711" s="25" t="s">
        <v>1454</v>
      </c>
      <c r="F711" s="25" t="s">
        <v>1454</v>
      </c>
      <c r="G711" s="21" t="s">
        <v>1455</v>
      </c>
    </row>
    <row r="712" customHeight="1" spans="1:7">
      <c r="A712" s="11">
        <f>MAX($A$2:A711)+1</f>
        <v>644</v>
      </c>
      <c r="B712" s="11" t="s">
        <v>1365</v>
      </c>
      <c r="C712" s="11" t="s">
        <v>85</v>
      </c>
      <c r="D712" s="11" t="s">
        <v>152</v>
      </c>
      <c r="E712" s="25" t="s">
        <v>1456</v>
      </c>
      <c r="F712" s="25" t="s">
        <v>1456</v>
      </c>
      <c r="G712" s="21" t="s">
        <v>1457</v>
      </c>
    </row>
    <row r="713" customHeight="1" spans="1:7">
      <c r="A713" s="11">
        <f>MAX($A$2:A712)+1</f>
        <v>645</v>
      </c>
      <c r="B713" s="11" t="s">
        <v>1365</v>
      </c>
      <c r="C713" s="11" t="s">
        <v>85</v>
      </c>
      <c r="D713" s="11" t="s">
        <v>152</v>
      </c>
      <c r="E713" s="25" t="s">
        <v>1458</v>
      </c>
      <c r="F713" s="25" t="s">
        <v>1458</v>
      </c>
      <c r="G713" s="21" t="s">
        <v>1459</v>
      </c>
    </row>
    <row r="714" customHeight="1" spans="1:7">
      <c r="A714" s="11">
        <f>MAX($A$2:A713)+1</f>
        <v>646</v>
      </c>
      <c r="B714" s="11" t="s">
        <v>1365</v>
      </c>
      <c r="C714" s="11" t="s">
        <v>85</v>
      </c>
      <c r="D714" s="11" t="s">
        <v>152</v>
      </c>
      <c r="E714" s="25" t="s">
        <v>1460</v>
      </c>
      <c r="F714" s="25" t="s">
        <v>1460</v>
      </c>
      <c r="G714" s="11" t="s">
        <v>1461</v>
      </c>
    </row>
    <row r="715" customHeight="1" spans="1:7">
      <c r="A715" s="11">
        <f>MAX($A$2:A714)+1</f>
        <v>647</v>
      </c>
      <c r="B715" s="11" t="s">
        <v>1365</v>
      </c>
      <c r="C715" s="27" t="s">
        <v>85</v>
      </c>
      <c r="D715" s="11" t="s">
        <v>152</v>
      </c>
      <c r="E715" s="11" t="s">
        <v>1462</v>
      </c>
      <c r="F715" s="11" t="s">
        <v>1462</v>
      </c>
      <c r="G715" s="11" t="s">
        <v>1463</v>
      </c>
    </row>
    <row r="716" customHeight="1" spans="1:7">
      <c r="A716" s="11">
        <f>MAX($A$2:A715)+1</f>
        <v>648</v>
      </c>
      <c r="B716" s="11" t="s">
        <v>1365</v>
      </c>
      <c r="C716" s="11" t="s">
        <v>85</v>
      </c>
      <c r="D716" s="11" t="s">
        <v>25</v>
      </c>
      <c r="E716" s="25" t="s">
        <v>1464</v>
      </c>
      <c r="F716" s="25" t="s">
        <v>1464</v>
      </c>
      <c r="G716" s="21" t="s">
        <v>1465</v>
      </c>
    </row>
    <row r="717" customHeight="1" spans="1:7">
      <c r="A717" s="11">
        <f>MAX($A$2:A716)+1</f>
        <v>649</v>
      </c>
      <c r="B717" s="11" t="s">
        <v>1365</v>
      </c>
      <c r="C717" s="11" t="s">
        <v>85</v>
      </c>
      <c r="D717" s="11" t="s">
        <v>25</v>
      </c>
      <c r="E717" s="13" t="s">
        <v>1466</v>
      </c>
      <c r="F717" s="25" t="s">
        <v>1467</v>
      </c>
      <c r="G717" s="21" t="s">
        <v>1468</v>
      </c>
    </row>
    <row r="718" customHeight="1" spans="1:7">
      <c r="A718" s="11">
        <f>MAX($A$2:A717)+1</f>
        <v>650</v>
      </c>
      <c r="B718" s="11" t="s">
        <v>1365</v>
      </c>
      <c r="C718" s="11" t="s">
        <v>85</v>
      </c>
      <c r="D718" s="11" t="s">
        <v>25</v>
      </c>
      <c r="E718" s="13" t="s">
        <v>1469</v>
      </c>
      <c r="F718" s="25" t="s">
        <v>1470</v>
      </c>
      <c r="G718" s="21" t="s">
        <v>1471</v>
      </c>
    </row>
    <row r="719" customHeight="1" spans="1:7">
      <c r="A719" s="11">
        <f>MAX($A$2:A718)+1</f>
        <v>651</v>
      </c>
      <c r="B719" s="11" t="s">
        <v>1365</v>
      </c>
      <c r="C719" s="11" t="s">
        <v>85</v>
      </c>
      <c r="D719" s="11" t="s">
        <v>25</v>
      </c>
      <c r="E719" s="25" t="s">
        <v>1472</v>
      </c>
      <c r="F719" s="25" t="s">
        <v>1472</v>
      </c>
      <c r="G719" s="26" t="s">
        <v>1473</v>
      </c>
    </row>
    <row r="720" customHeight="1" spans="1:7">
      <c r="A720" s="11">
        <f>MAX($A$2:A719)+1</f>
        <v>652</v>
      </c>
      <c r="B720" s="11" t="s">
        <v>1365</v>
      </c>
      <c r="C720" s="11" t="s">
        <v>85</v>
      </c>
      <c r="D720" s="14" t="s">
        <v>10</v>
      </c>
      <c r="E720" s="13" t="s">
        <v>1474</v>
      </c>
      <c r="F720" s="14" t="s">
        <v>1475</v>
      </c>
      <c r="G720" s="14" t="s">
        <v>1476</v>
      </c>
    </row>
    <row r="721" customHeight="1" spans="1:7">
      <c r="A721" s="11">
        <f>MAX($A$2:A720)+1</f>
        <v>653</v>
      </c>
      <c r="B721" s="11" t="s">
        <v>1365</v>
      </c>
      <c r="C721" s="11" t="s">
        <v>85</v>
      </c>
      <c r="D721" s="11" t="s">
        <v>25</v>
      </c>
      <c r="E721" s="25" t="s">
        <v>1477</v>
      </c>
      <c r="F721" s="25" t="s">
        <v>1477</v>
      </c>
      <c r="G721" s="28" t="s">
        <v>1478</v>
      </c>
    </row>
    <row r="722" customHeight="1" spans="1:7">
      <c r="A722" s="11">
        <f>MAX($A$2:A721)+1</f>
        <v>654</v>
      </c>
      <c r="B722" s="11" t="s">
        <v>1365</v>
      </c>
      <c r="C722" s="11" t="s">
        <v>85</v>
      </c>
      <c r="D722" s="11" t="s">
        <v>25</v>
      </c>
      <c r="E722" s="25" t="s">
        <v>1479</v>
      </c>
      <c r="F722" s="25" t="s">
        <v>1479</v>
      </c>
      <c r="G722" s="28" t="s">
        <v>1480</v>
      </c>
    </row>
    <row r="723" customHeight="1" spans="1:7">
      <c r="A723" s="11">
        <f>MAX($A$2:A722)+1</f>
        <v>655</v>
      </c>
      <c r="B723" s="11" t="s">
        <v>1365</v>
      </c>
      <c r="C723" s="11" t="s">
        <v>85</v>
      </c>
      <c r="D723" s="11" t="s">
        <v>25</v>
      </c>
      <c r="E723" s="25" t="s">
        <v>1481</v>
      </c>
      <c r="F723" s="25" t="s">
        <v>1481</v>
      </c>
      <c r="G723" s="26" t="s">
        <v>1482</v>
      </c>
    </row>
    <row r="724" customHeight="1" spans="1:7">
      <c r="A724" s="11">
        <f>MAX($A$2:A723)+1</f>
        <v>656</v>
      </c>
      <c r="B724" s="11" t="s">
        <v>1365</v>
      </c>
      <c r="C724" s="11" t="s">
        <v>85</v>
      </c>
      <c r="D724" s="11" t="s">
        <v>25</v>
      </c>
      <c r="E724" s="25" t="s">
        <v>1483</v>
      </c>
      <c r="F724" s="25" t="s">
        <v>1483</v>
      </c>
      <c r="G724" s="26" t="s">
        <v>1484</v>
      </c>
    </row>
    <row r="725" customHeight="1" spans="1:7">
      <c r="A725" s="11">
        <f>MAX($A$2:A724)+1</f>
        <v>657</v>
      </c>
      <c r="B725" s="11" t="s">
        <v>1365</v>
      </c>
      <c r="C725" s="11" t="s">
        <v>85</v>
      </c>
      <c r="D725" s="11" t="s">
        <v>1369</v>
      </c>
      <c r="E725" s="27" t="s">
        <v>1485</v>
      </c>
      <c r="F725" s="27" t="s">
        <v>1485</v>
      </c>
      <c r="G725" s="21" t="s">
        <v>1486</v>
      </c>
    </row>
    <row r="726" customHeight="1" spans="1:7">
      <c r="A726" s="11">
        <f>MAX($A$2:A725)+1</f>
        <v>658</v>
      </c>
      <c r="B726" s="11" t="s">
        <v>1365</v>
      </c>
      <c r="C726" s="11" t="s">
        <v>85</v>
      </c>
      <c r="D726" s="11" t="s">
        <v>1369</v>
      </c>
      <c r="E726" s="11" t="s">
        <v>1487</v>
      </c>
      <c r="F726" s="11" t="s">
        <v>1487</v>
      </c>
      <c r="G726" s="21" t="s">
        <v>1488</v>
      </c>
    </row>
    <row r="727" customHeight="1" spans="1:7">
      <c r="A727" s="11">
        <f>MAX($A$2:A726)+1</f>
        <v>659</v>
      </c>
      <c r="B727" s="11" t="s">
        <v>1365</v>
      </c>
      <c r="C727" s="11" t="s">
        <v>85</v>
      </c>
      <c r="D727" s="11" t="s">
        <v>25</v>
      </c>
      <c r="E727" s="25" t="s">
        <v>1489</v>
      </c>
      <c r="F727" s="25" t="s">
        <v>1489</v>
      </c>
      <c r="G727" s="26" t="s">
        <v>1490</v>
      </c>
    </row>
    <row r="728" customHeight="1" spans="1:7">
      <c r="A728" s="11">
        <f>MAX($A$2:A727)+1</f>
        <v>660</v>
      </c>
      <c r="B728" s="11" t="s">
        <v>1365</v>
      </c>
      <c r="C728" s="11" t="s">
        <v>34</v>
      </c>
      <c r="D728" s="11" t="s">
        <v>25</v>
      </c>
      <c r="E728" s="11" t="s">
        <v>1491</v>
      </c>
      <c r="F728" s="11" t="s">
        <v>1491</v>
      </c>
      <c r="G728" s="11" t="s">
        <v>1492</v>
      </c>
    </row>
    <row r="729" customHeight="1" spans="1:7">
      <c r="A729" s="11">
        <f>MAX($A$2:A728)+1</f>
        <v>661</v>
      </c>
      <c r="B729" s="11" t="s">
        <v>1365</v>
      </c>
      <c r="C729" s="29" t="s">
        <v>34</v>
      </c>
      <c r="D729" s="11" t="s">
        <v>152</v>
      </c>
      <c r="E729" s="11" t="s">
        <v>1493</v>
      </c>
      <c r="F729" s="29" t="s">
        <v>1493</v>
      </c>
      <c r="G729" s="11" t="s">
        <v>1494</v>
      </c>
    </row>
    <row r="730" customHeight="1" spans="1:7">
      <c r="A730" s="11">
        <f>MAX($A$2:A729)+1</f>
        <v>662</v>
      </c>
      <c r="B730" s="11" t="s">
        <v>1365</v>
      </c>
      <c r="C730" s="11" t="s">
        <v>34</v>
      </c>
      <c r="D730" s="11" t="s">
        <v>25</v>
      </c>
      <c r="E730" s="27" t="s">
        <v>1495</v>
      </c>
      <c r="F730" s="27" t="s">
        <v>1495</v>
      </c>
      <c r="G730" s="27" t="s">
        <v>1496</v>
      </c>
    </row>
    <row r="731" customHeight="1" spans="1:7">
      <c r="A731" s="11">
        <f>MAX($A$2:A730)+1</f>
        <v>663</v>
      </c>
      <c r="B731" s="11" t="s">
        <v>1365</v>
      </c>
      <c r="C731" s="11" t="s">
        <v>34</v>
      </c>
      <c r="D731" s="11" t="s">
        <v>25</v>
      </c>
      <c r="E731" s="27" t="s">
        <v>1497</v>
      </c>
      <c r="F731" s="27" t="s">
        <v>1497</v>
      </c>
      <c r="G731" s="27" t="s">
        <v>1498</v>
      </c>
    </row>
    <row r="732" customHeight="1" spans="1:7">
      <c r="A732" s="11">
        <f>MAX($A$2:A731)+1</f>
        <v>664</v>
      </c>
      <c r="B732" s="11" t="s">
        <v>1365</v>
      </c>
      <c r="C732" s="11" t="s">
        <v>34</v>
      </c>
      <c r="D732" s="11" t="s">
        <v>529</v>
      </c>
      <c r="E732" s="27" t="s">
        <v>1499</v>
      </c>
      <c r="F732" s="27" t="s">
        <v>1499</v>
      </c>
      <c r="G732" s="27" t="s">
        <v>1500</v>
      </c>
    </row>
    <row r="733" customHeight="1" spans="1:7">
      <c r="A733" s="11">
        <f>MAX($A$2:A732)+1</f>
        <v>665</v>
      </c>
      <c r="B733" s="11" t="s">
        <v>1365</v>
      </c>
      <c r="C733" s="11" t="s">
        <v>34</v>
      </c>
      <c r="D733" s="11" t="s">
        <v>1369</v>
      </c>
      <c r="E733" s="27" t="s">
        <v>1501</v>
      </c>
      <c r="F733" s="27" t="s">
        <v>1501</v>
      </c>
      <c r="G733" s="27" t="s">
        <v>1502</v>
      </c>
    </row>
    <row r="734" customHeight="1" spans="1:7">
      <c r="A734" s="11">
        <f>MAX($A$2:A733)+1</f>
        <v>666</v>
      </c>
      <c r="B734" s="11" t="s">
        <v>1365</v>
      </c>
      <c r="C734" s="11" t="s">
        <v>34</v>
      </c>
      <c r="D734" s="11" t="s">
        <v>1369</v>
      </c>
      <c r="E734" s="11" t="s">
        <v>1503</v>
      </c>
      <c r="F734" s="11" t="s">
        <v>1503</v>
      </c>
      <c r="G734" s="11" t="s">
        <v>1504</v>
      </c>
    </row>
    <row r="735" customHeight="1" spans="1:7">
      <c r="A735" s="11">
        <f>MAX($A$2:A734)+1</f>
        <v>667</v>
      </c>
      <c r="B735" s="11" t="s">
        <v>1365</v>
      </c>
      <c r="C735" s="11" t="s">
        <v>34</v>
      </c>
      <c r="D735" s="11" t="s">
        <v>1369</v>
      </c>
      <c r="E735" s="11" t="s">
        <v>1505</v>
      </c>
      <c r="F735" s="11" t="s">
        <v>1505</v>
      </c>
      <c r="G735" s="11" t="s">
        <v>1506</v>
      </c>
    </row>
    <row r="736" customHeight="1" spans="1:7">
      <c r="A736" s="11">
        <f>MAX($A$2:A735)+1</f>
        <v>668</v>
      </c>
      <c r="B736" s="11" t="s">
        <v>1365</v>
      </c>
      <c r="C736" s="11" t="s">
        <v>34</v>
      </c>
      <c r="D736" s="11" t="s">
        <v>25</v>
      </c>
      <c r="E736" s="11" t="s">
        <v>1507</v>
      </c>
      <c r="F736" s="11" t="s">
        <v>1507</v>
      </c>
      <c r="G736" s="11" t="s">
        <v>1508</v>
      </c>
    </row>
    <row r="737" customHeight="1" spans="1:7">
      <c r="A737" s="11">
        <f>MAX($A$2:A736)+1</f>
        <v>669</v>
      </c>
      <c r="B737" s="11" t="s">
        <v>1365</v>
      </c>
      <c r="C737" s="11" t="s">
        <v>34</v>
      </c>
      <c r="D737" s="11" t="s">
        <v>1369</v>
      </c>
      <c r="E737" s="11" t="s">
        <v>1509</v>
      </c>
      <c r="F737" s="11" t="s">
        <v>1509</v>
      </c>
      <c r="G737" s="11" t="s">
        <v>1510</v>
      </c>
    </row>
    <row r="738" customHeight="1" spans="1:7">
      <c r="A738" s="11">
        <f>MAX($A$2:A737)+1</f>
        <v>670</v>
      </c>
      <c r="B738" s="11" t="s">
        <v>1365</v>
      </c>
      <c r="C738" s="11" t="s">
        <v>34</v>
      </c>
      <c r="D738" s="11" t="s">
        <v>25</v>
      </c>
      <c r="E738" s="11" t="s">
        <v>1511</v>
      </c>
      <c r="F738" s="11" t="s">
        <v>1511</v>
      </c>
      <c r="G738" s="11" t="s">
        <v>1512</v>
      </c>
    </row>
    <row r="739" customHeight="1" spans="1:7">
      <c r="A739" s="11">
        <f>MAX($A$2:A738)+1</f>
        <v>671</v>
      </c>
      <c r="B739" s="11" t="s">
        <v>1365</v>
      </c>
      <c r="C739" s="11" t="s">
        <v>34</v>
      </c>
      <c r="D739" s="11" t="s">
        <v>25</v>
      </c>
      <c r="E739" s="11" t="s">
        <v>1513</v>
      </c>
      <c r="F739" s="11" t="s">
        <v>1513</v>
      </c>
      <c r="G739" s="11" t="s">
        <v>1514</v>
      </c>
    </row>
    <row r="740" customHeight="1" spans="1:7">
      <c r="A740" s="11">
        <f>MAX($A$2:A739)+1</f>
        <v>672</v>
      </c>
      <c r="B740" s="11" t="s">
        <v>1365</v>
      </c>
      <c r="C740" s="11" t="s">
        <v>34</v>
      </c>
      <c r="D740" s="11" t="s">
        <v>25</v>
      </c>
      <c r="E740" s="11" t="s">
        <v>1515</v>
      </c>
      <c r="F740" s="11" t="s">
        <v>1515</v>
      </c>
      <c r="G740" s="11" t="s">
        <v>1516</v>
      </c>
    </row>
    <row r="741" customHeight="1" spans="1:7">
      <c r="A741" s="11">
        <f>MAX($A$2:A740)+1</f>
        <v>673</v>
      </c>
      <c r="B741" s="11" t="s">
        <v>1365</v>
      </c>
      <c r="C741" s="11" t="s">
        <v>34</v>
      </c>
      <c r="D741" s="11" t="s">
        <v>1369</v>
      </c>
      <c r="E741" s="11" t="s">
        <v>1517</v>
      </c>
      <c r="F741" s="11" t="s">
        <v>1517</v>
      </c>
      <c r="G741" s="11" t="s">
        <v>1518</v>
      </c>
    </row>
    <row r="742" customHeight="1" spans="1:7">
      <c r="A742" s="11">
        <f>MAX($A$2:A741)+1</f>
        <v>674</v>
      </c>
      <c r="B742" s="11" t="s">
        <v>1365</v>
      </c>
      <c r="C742" s="11" t="s">
        <v>34</v>
      </c>
      <c r="D742" s="11" t="s">
        <v>25</v>
      </c>
      <c r="E742" s="11" t="s">
        <v>1519</v>
      </c>
      <c r="F742" s="11" t="s">
        <v>1519</v>
      </c>
      <c r="G742" s="21" t="s">
        <v>1520</v>
      </c>
    </row>
    <row r="743" customHeight="1" spans="1:7">
      <c r="A743" s="11">
        <f>MAX($A$2:A742)+1</f>
        <v>675</v>
      </c>
      <c r="B743" s="11" t="s">
        <v>1365</v>
      </c>
      <c r="C743" s="11" t="s">
        <v>34</v>
      </c>
      <c r="D743" s="11" t="s">
        <v>25</v>
      </c>
      <c r="E743" s="11" t="s">
        <v>1521</v>
      </c>
      <c r="F743" s="11" t="s">
        <v>1521</v>
      </c>
      <c r="G743" s="11" t="s">
        <v>1522</v>
      </c>
    </row>
    <row r="744" customHeight="1" spans="1:7">
      <c r="A744" s="11">
        <f>MAX($A$2:A743)+1</f>
        <v>676</v>
      </c>
      <c r="B744" s="11" t="s">
        <v>1365</v>
      </c>
      <c r="C744" s="11" t="s">
        <v>34</v>
      </c>
      <c r="D744" s="11" t="s">
        <v>25</v>
      </c>
      <c r="E744" s="11" t="s">
        <v>1523</v>
      </c>
      <c r="F744" s="11" t="s">
        <v>1523</v>
      </c>
      <c r="G744" s="11" t="s">
        <v>1524</v>
      </c>
    </row>
    <row r="745" customHeight="1" spans="1:7">
      <c r="A745" s="11">
        <f>MAX($A$2:A744)+1</f>
        <v>677</v>
      </c>
      <c r="B745" s="11" t="s">
        <v>1365</v>
      </c>
      <c r="C745" s="11" t="s">
        <v>34</v>
      </c>
      <c r="D745" s="11" t="s">
        <v>10</v>
      </c>
      <c r="E745" s="11" t="s">
        <v>1525</v>
      </c>
      <c r="F745" s="11" t="s">
        <v>1525</v>
      </c>
      <c r="G745" s="11" t="s">
        <v>1526</v>
      </c>
    </row>
    <row r="746" customHeight="1" spans="1:7">
      <c r="A746" s="11">
        <f>MAX($A$2:A745)+1</f>
        <v>678</v>
      </c>
      <c r="B746" s="11" t="s">
        <v>1365</v>
      </c>
      <c r="C746" s="11" t="s">
        <v>34</v>
      </c>
      <c r="D746" s="11" t="s">
        <v>10</v>
      </c>
      <c r="E746" s="11" t="s">
        <v>1527</v>
      </c>
      <c r="F746" s="11" t="s">
        <v>1527</v>
      </c>
      <c r="G746" s="11" t="s">
        <v>1528</v>
      </c>
    </row>
    <row r="747" customHeight="1" spans="1:7">
      <c r="A747" s="11">
        <f>MAX($A$2:A746)+1</f>
        <v>679</v>
      </c>
      <c r="B747" s="11" t="s">
        <v>1365</v>
      </c>
      <c r="C747" s="27" t="s">
        <v>34</v>
      </c>
      <c r="D747" s="11" t="s">
        <v>152</v>
      </c>
      <c r="E747" s="11" t="s">
        <v>1529</v>
      </c>
      <c r="F747" s="11" t="s">
        <v>1529</v>
      </c>
      <c r="G747" s="11" t="s">
        <v>1530</v>
      </c>
    </row>
    <row r="748" customHeight="1" spans="1:7">
      <c r="A748" s="11">
        <f>MAX($A$2:A747)+1</f>
        <v>680</v>
      </c>
      <c r="B748" s="11" t="s">
        <v>1365</v>
      </c>
      <c r="C748" s="11" t="s">
        <v>34</v>
      </c>
      <c r="D748" s="11" t="s">
        <v>152</v>
      </c>
      <c r="E748" s="11" t="s">
        <v>1531</v>
      </c>
      <c r="F748" s="11" t="s">
        <v>1531</v>
      </c>
      <c r="G748" s="11" t="s">
        <v>1532</v>
      </c>
    </row>
    <row r="749" customHeight="1" spans="1:7">
      <c r="A749" s="11">
        <f>MAX($A$2:A748)+1</f>
        <v>681</v>
      </c>
      <c r="B749" s="11" t="s">
        <v>1365</v>
      </c>
      <c r="C749" s="11" t="s">
        <v>34</v>
      </c>
      <c r="D749" s="11" t="s">
        <v>152</v>
      </c>
      <c r="E749" s="11" t="s">
        <v>1533</v>
      </c>
      <c r="F749" s="11" t="s">
        <v>1533</v>
      </c>
      <c r="G749" s="11" t="s">
        <v>1534</v>
      </c>
    </row>
    <row r="750" customHeight="1" spans="1:7">
      <c r="A750" s="11">
        <f>MAX($A$2:A749)+1</f>
        <v>682</v>
      </c>
      <c r="B750" s="11" t="s">
        <v>1365</v>
      </c>
      <c r="C750" s="11" t="s">
        <v>34</v>
      </c>
      <c r="D750" s="11" t="s">
        <v>152</v>
      </c>
      <c r="E750" s="11" t="s">
        <v>1535</v>
      </c>
      <c r="F750" s="11" t="s">
        <v>1535</v>
      </c>
      <c r="G750" s="11" t="s">
        <v>1536</v>
      </c>
    </row>
    <row r="751" customHeight="1" spans="1:7">
      <c r="A751" s="11">
        <f>MAX($A$2:A750)+1</f>
        <v>683</v>
      </c>
      <c r="B751" s="11" t="s">
        <v>1365</v>
      </c>
      <c r="C751" s="11" t="s">
        <v>113</v>
      </c>
      <c r="D751" s="11" t="s">
        <v>152</v>
      </c>
      <c r="E751" s="11" t="s">
        <v>1537</v>
      </c>
      <c r="F751" s="11" t="s">
        <v>1537</v>
      </c>
      <c r="G751" s="11" t="s">
        <v>1538</v>
      </c>
    </row>
    <row r="752" customHeight="1" spans="1:7">
      <c r="A752" s="11">
        <f>MAX($A$2:A751)+1</f>
        <v>684</v>
      </c>
      <c r="B752" s="11" t="s">
        <v>1365</v>
      </c>
      <c r="C752" s="11" t="s">
        <v>113</v>
      </c>
      <c r="D752" s="11" t="s">
        <v>1369</v>
      </c>
      <c r="E752" s="27" t="s">
        <v>1539</v>
      </c>
      <c r="F752" s="27" t="s">
        <v>1539</v>
      </c>
      <c r="G752" s="27" t="s">
        <v>1540</v>
      </c>
    </row>
    <row r="753" customHeight="1" spans="1:7">
      <c r="A753" s="11">
        <f>MAX($A$2:A752)+1</f>
        <v>685</v>
      </c>
      <c r="B753" s="11" t="s">
        <v>1365</v>
      </c>
      <c r="C753" s="11" t="s">
        <v>113</v>
      </c>
      <c r="D753" s="11" t="s">
        <v>1369</v>
      </c>
      <c r="E753" s="27" t="s">
        <v>1541</v>
      </c>
      <c r="F753" s="27" t="s">
        <v>1541</v>
      </c>
      <c r="G753" s="27" t="s">
        <v>1542</v>
      </c>
    </row>
    <row r="754" customHeight="1" spans="1:7">
      <c r="A754" s="11">
        <f>MAX($A$2:A753)+1</f>
        <v>686</v>
      </c>
      <c r="B754" s="11" t="s">
        <v>1365</v>
      </c>
      <c r="C754" s="11" t="s">
        <v>113</v>
      </c>
      <c r="D754" s="11" t="s">
        <v>1369</v>
      </c>
      <c r="E754" s="27" t="s">
        <v>1543</v>
      </c>
      <c r="F754" s="27" t="s">
        <v>1543</v>
      </c>
      <c r="G754" s="27" t="s">
        <v>1544</v>
      </c>
    </row>
    <row r="755" customHeight="1" spans="1:7">
      <c r="A755" s="11">
        <f>MAX($A$2:A754)+1</f>
        <v>687</v>
      </c>
      <c r="B755" s="11" t="s">
        <v>1365</v>
      </c>
      <c r="C755" s="11" t="s">
        <v>113</v>
      </c>
      <c r="D755" s="11" t="s">
        <v>1369</v>
      </c>
      <c r="E755" s="27" t="s">
        <v>1545</v>
      </c>
      <c r="F755" s="27" t="s">
        <v>1545</v>
      </c>
      <c r="G755" s="27" t="s">
        <v>1546</v>
      </c>
    </row>
    <row r="756" customHeight="1" spans="1:7">
      <c r="A756" s="11">
        <f>MAX($A$2:A755)+1</f>
        <v>688</v>
      </c>
      <c r="B756" s="11" t="s">
        <v>1365</v>
      </c>
      <c r="C756" s="11" t="s">
        <v>113</v>
      </c>
      <c r="D756" s="11" t="s">
        <v>1369</v>
      </c>
      <c r="E756" s="27" t="s">
        <v>1547</v>
      </c>
      <c r="F756" s="27" t="s">
        <v>1547</v>
      </c>
      <c r="G756" s="27" t="s">
        <v>1548</v>
      </c>
    </row>
    <row r="757" customHeight="1" spans="1:7">
      <c r="A757" s="11">
        <f>MAX($A$2:A756)+1</f>
        <v>689</v>
      </c>
      <c r="B757" s="11" t="s">
        <v>1365</v>
      </c>
      <c r="C757" s="11" t="s">
        <v>113</v>
      </c>
      <c r="D757" s="11" t="s">
        <v>1369</v>
      </c>
      <c r="E757" s="27" t="s">
        <v>1549</v>
      </c>
      <c r="F757" s="27" t="s">
        <v>1549</v>
      </c>
      <c r="G757" s="27" t="s">
        <v>1550</v>
      </c>
    </row>
    <row r="758" customHeight="1" spans="1:7">
      <c r="A758" s="11">
        <f>MAX($A$2:A757)+1</f>
        <v>690</v>
      </c>
      <c r="B758" s="11" t="s">
        <v>1365</v>
      </c>
      <c r="C758" s="11" t="s">
        <v>113</v>
      </c>
      <c r="D758" s="11" t="s">
        <v>1369</v>
      </c>
      <c r="E758" s="27" t="s">
        <v>1551</v>
      </c>
      <c r="F758" s="27" t="s">
        <v>1551</v>
      </c>
      <c r="G758" s="27" t="s">
        <v>1552</v>
      </c>
    </row>
    <row r="759" customHeight="1" spans="1:7">
      <c r="A759" s="11">
        <f>MAX($A$2:A758)+1</f>
        <v>691</v>
      </c>
      <c r="B759" s="11" t="s">
        <v>1365</v>
      </c>
      <c r="C759" s="11" t="s">
        <v>113</v>
      </c>
      <c r="D759" s="11" t="s">
        <v>1369</v>
      </c>
      <c r="E759" s="27" t="s">
        <v>1553</v>
      </c>
      <c r="F759" s="27" t="s">
        <v>1553</v>
      </c>
      <c r="G759" s="27" t="s">
        <v>1554</v>
      </c>
    </row>
    <row r="760" customHeight="1" spans="1:7">
      <c r="A760" s="11">
        <f>MAX($A$2:A759)+1</f>
        <v>692</v>
      </c>
      <c r="B760" s="11" t="s">
        <v>1365</v>
      </c>
      <c r="C760" s="11" t="s">
        <v>113</v>
      </c>
      <c r="D760" s="11" t="s">
        <v>1369</v>
      </c>
      <c r="E760" s="27" t="s">
        <v>1555</v>
      </c>
      <c r="F760" s="27" t="s">
        <v>1555</v>
      </c>
      <c r="G760" s="27" t="s">
        <v>1556</v>
      </c>
    </row>
    <row r="761" customHeight="1" spans="1:7">
      <c r="A761" s="11">
        <f>MAX($A$2:A760)+1</f>
        <v>693</v>
      </c>
      <c r="B761" s="11" t="s">
        <v>1365</v>
      </c>
      <c r="C761" s="11" t="s">
        <v>113</v>
      </c>
      <c r="D761" s="11" t="s">
        <v>1369</v>
      </c>
      <c r="E761" s="27" t="s">
        <v>1557</v>
      </c>
      <c r="F761" s="27" t="s">
        <v>1557</v>
      </c>
      <c r="G761" s="27" t="s">
        <v>1558</v>
      </c>
    </row>
    <row r="762" customHeight="1" spans="1:7">
      <c r="A762" s="11">
        <f>MAX($A$2:A761)+1</f>
        <v>694</v>
      </c>
      <c r="B762" s="11" t="s">
        <v>1365</v>
      </c>
      <c r="C762" s="11" t="s">
        <v>113</v>
      </c>
      <c r="D762" s="11" t="s">
        <v>1369</v>
      </c>
      <c r="E762" s="11" t="s">
        <v>1559</v>
      </c>
      <c r="F762" s="11" t="s">
        <v>1559</v>
      </c>
      <c r="G762" s="11" t="s">
        <v>1560</v>
      </c>
    </row>
    <row r="763" customHeight="1" spans="1:7">
      <c r="A763" s="11">
        <f>MAX($A$2:A762)+1</f>
        <v>695</v>
      </c>
      <c r="B763" s="11" t="s">
        <v>1365</v>
      </c>
      <c r="C763" s="11" t="s">
        <v>20</v>
      </c>
      <c r="D763" s="11" t="s">
        <v>152</v>
      </c>
      <c r="E763" s="27" t="s">
        <v>1561</v>
      </c>
      <c r="F763" s="27" t="s">
        <v>1561</v>
      </c>
      <c r="G763" s="27" t="s">
        <v>1562</v>
      </c>
    </row>
    <row r="764" customHeight="1" spans="1:7">
      <c r="A764" s="11">
        <f>MAX($A$2:A763)+1</f>
        <v>696</v>
      </c>
      <c r="B764" s="11" t="s">
        <v>1365</v>
      </c>
      <c r="C764" s="11" t="s">
        <v>20</v>
      </c>
      <c r="D764" s="11" t="s">
        <v>152</v>
      </c>
      <c r="E764" s="21" t="s">
        <v>1563</v>
      </c>
      <c r="F764" s="21" t="s">
        <v>1563</v>
      </c>
      <c r="G764" s="21" t="s">
        <v>1564</v>
      </c>
    </row>
    <row r="765" customHeight="1" spans="1:7">
      <c r="A765" s="11">
        <f>MAX($A$2:A764)+1</f>
        <v>697</v>
      </c>
      <c r="B765" s="11" t="s">
        <v>1365</v>
      </c>
      <c r="C765" s="11" t="s">
        <v>20</v>
      </c>
      <c r="D765" s="11" t="s">
        <v>152</v>
      </c>
      <c r="E765" s="21" t="s">
        <v>1565</v>
      </c>
      <c r="F765" s="21" t="s">
        <v>1566</v>
      </c>
      <c r="G765" s="21" t="s">
        <v>1567</v>
      </c>
    </row>
    <row r="766" customHeight="1" spans="1:7">
      <c r="A766" s="11">
        <f>MAX($A$2:A765)+1</f>
        <v>698</v>
      </c>
      <c r="B766" s="11" t="s">
        <v>1365</v>
      </c>
      <c r="C766" s="27" t="s">
        <v>20</v>
      </c>
      <c r="D766" s="11" t="s">
        <v>25</v>
      </c>
      <c r="E766" s="11" t="s">
        <v>1568</v>
      </c>
      <c r="F766" s="11" t="s">
        <v>1568</v>
      </c>
      <c r="G766" s="11" t="s">
        <v>1569</v>
      </c>
    </row>
    <row r="767" customHeight="1" spans="1:7">
      <c r="A767" s="11">
        <f>MAX($A$2:A766)+1</f>
        <v>699</v>
      </c>
      <c r="B767" s="11" t="s">
        <v>1365</v>
      </c>
      <c r="C767" s="11" t="s">
        <v>20</v>
      </c>
      <c r="D767" s="11" t="s">
        <v>152</v>
      </c>
      <c r="E767" s="21" t="s">
        <v>1570</v>
      </c>
      <c r="F767" s="21" t="s">
        <v>1570</v>
      </c>
      <c r="G767" s="21" t="s">
        <v>1571</v>
      </c>
    </row>
    <row r="768" customHeight="1" spans="1:7">
      <c r="A768" s="11">
        <f>MAX($A$2:A767)+1</f>
        <v>700</v>
      </c>
      <c r="B768" s="11" t="s">
        <v>1365</v>
      </c>
      <c r="C768" s="11" t="s">
        <v>20</v>
      </c>
      <c r="D768" s="11" t="s">
        <v>152</v>
      </c>
      <c r="E768" s="21" t="s">
        <v>1572</v>
      </c>
      <c r="F768" s="21" t="s">
        <v>1572</v>
      </c>
      <c r="G768" s="21" t="s">
        <v>1573</v>
      </c>
    </row>
    <row r="769" customHeight="1" spans="1:7">
      <c r="A769" s="11">
        <f>MAX($A$2:A768)+1</f>
        <v>701</v>
      </c>
      <c r="B769" s="11" t="s">
        <v>1365</v>
      </c>
      <c r="C769" s="11" t="s">
        <v>20</v>
      </c>
      <c r="D769" s="11" t="s">
        <v>152</v>
      </c>
      <c r="E769" s="21" t="s">
        <v>1574</v>
      </c>
      <c r="F769" s="21" t="s">
        <v>1574</v>
      </c>
      <c r="G769" s="21" t="s">
        <v>1575</v>
      </c>
    </row>
    <row r="770" customHeight="1" spans="1:7">
      <c r="A770" s="11">
        <f>MAX($A$2:A769)+1</f>
        <v>702</v>
      </c>
      <c r="B770" s="11" t="s">
        <v>1365</v>
      </c>
      <c r="C770" s="11" t="s">
        <v>20</v>
      </c>
      <c r="D770" s="11" t="s">
        <v>152</v>
      </c>
      <c r="E770" s="21" t="s">
        <v>1576</v>
      </c>
      <c r="F770" s="21" t="s">
        <v>1576</v>
      </c>
      <c r="G770" s="21" t="s">
        <v>1577</v>
      </c>
    </row>
    <row r="771" customHeight="1" spans="1:7">
      <c r="A771" s="11">
        <f>MAX($A$2:A770)+1</f>
        <v>703</v>
      </c>
      <c r="B771" s="11" t="s">
        <v>1365</v>
      </c>
      <c r="C771" s="11" t="s">
        <v>20</v>
      </c>
      <c r="D771" s="11" t="s">
        <v>152</v>
      </c>
      <c r="E771" s="21" t="s">
        <v>1578</v>
      </c>
      <c r="F771" s="21" t="s">
        <v>1578</v>
      </c>
      <c r="G771" s="21" t="s">
        <v>1579</v>
      </c>
    </row>
    <row r="772" customHeight="1" spans="1:7">
      <c r="A772" s="11">
        <f>MAX($A$2:A771)+1</f>
        <v>704</v>
      </c>
      <c r="B772" s="11" t="s">
        <v>1365</v>
      </c>
      <c r="C772" s="11" t="s">
        <v>20</v>
      </c>
      <c r="D772" s="11" t="s">
        <v>152</v>
      </c>
      <c r="E772" s="21" t="s">
        <v>1580</v>
      </c>
      <c r="F772" s="21" t="s">
        <v>1580</v>
      </c>
      <c r="G772" s="21" t="s">
        <v>1581</v>
      </c>
    </row>
    <row r="773" customHeight="1" spans="1:7">
      <c r="A773" s="11">
        <f>MAX($A$2:A772)+1</f>
        <v>705</v>
      </c>
      <c r="B773" s="11" t="s">
        <v>1365</v>
      </c>
      <c r="C773" s="11" t="s">
        <v>20</v>
      </c>
      <c r="D773" s="11" t="s">
        <v>152</v>
      </c>
      <c r="E773" s="21" t="s">
        <v>1582</v>
      </c>
      <c r="F773" s="21" t="s">
        <v>1582</v>
      </c>
      <c r="G773" s="21" t="s">
        <v>1583</v>
      </c>
    </row>
    <row r="774" customHeight="1" spans="1:7">
      <c r="A774" s="11">
        <f>MAX($A$2:A773)+1</f>
        <v>706</v>
      </c>
      <c r="B774" s="11" t="s">
        <v>1365</v>
      </c>
      <c r="C774" s="11" t="s">
        <v>20</v>
      </c>
      <c r="D774" s="11" t="s">
        <v>152</v>
      </c>
      <c r="E774" s="21" t="s">
        <v>1584</v>
      </c>
      <c r="F774" s="21" t="s">
        <v>1584</v>
      </c>
      <c r="G774" s="21" t="s">
        <v>1585</v>
      </c>
    </row>
    <row r="775" customHeight="1" spans="1:7">
      <c r="A775" s="11">
        <f>MAX($A$2:A774)+1</f>
        <v>707</v>
      </c>
      <c r="B775" s="11" t="s">
        <v>1365</v>
      </c>
      <c r="C775" s="11" t="s">
        <v>20</v>
      </c>
      <c r="D775" s="11" t="s">
        <v>152</v>
      </c>
      <c r="E775" s="21" t="s">
        <v>1586</v>
      </c>
      <c r="F775" s="21" t="s">
        <v>1586</v>
      </c>
      <c r="G775" s="21" t="s">
        <v>1587</v>
      </c>
    </row>
    <row r="776" customHeight="1" spans="1:7">
      <c r="A776" s="11">
        <f>MAX($A$2:A775)+1</f>
        <v>708</v>
      </c>
      <c r="B776" s="11" t="s">
        <v>1365</v>
      </c>
      <c r="C776" s="11" t="s">
        <v>20</v>
      </c>
      <c r="D776" s="11" t="s">
        <v>25</v>
      </c>
      <c r="E776" s="21" t="s">
        <v>1588</v>
      </c>
      <c r="F776" s="21" t="s">
        <v>1588</v>
      </c>
      <c r="G776" s="21" t="s">
        <v>1589</v>
      </c>
    </row>
    <row r="777" customHeight="1" spans="1:7">
      <c r="A777" s="11">
        <f>MAX($A$2:A776)+1</f>
        <v>709</v>
      </c>
      <c r="B777" s="11" t="s">
        <v>1365</v>
      </c>
      <c r="C777" s="11" t="s">
        <v>20</v>
      </c>
      <c r="D777" s="11" t="s">
        <v>152</v>
      </c>
      <c r="E777" s="21" t="s">
        <v>1590</v>
      </c>
      <c r="F777" s="21" t="s">
        <v>1590</v>
      </c>
      <c r="G777" s="21" t="s">
        <v>1591</v>
      </c>
    </row>
    <row r="778" customHeight="1" spans="1:7">
      <c r="A778" s="11">
        <f>MAX($A$2:A777)+1</f>
        <v>710</v>
      </c>
      <c r="B778" s="11" t="s">
        <v>1365</v>
      </c>
      <c r="C778" s="11" t="s">
        <v>20</v>
      </c>
      <c r="D778" s="11" t="s">
        <v>152</v>
      </c>
      <c r="E778" s="21" t="s">
        <v>1592</v>
      </c>
      <c r="F778" s="21" t="s">
        <v>1592</v>
      </c>
      <c r="G778" s="21" t="s">
        <v>1593</v>
      </c>
    </row>
    <row r="779" customHeight="1" spans="1:7">
      <c r="A779" s="11">
        <f>MAX($A$2:A778)+1</f>
        <v>711</v>
      </c>
      <c r="B779" s="11" t="s">
        <v>1365</v>
      </c>
      <c r="C779" s="11" t="s">
        <v>20</v>
      </c>
      <c r="D779" s="11" t="s">
        <v>152</v>
      </c>
      <c r="E779" s="21" t="s">
        <v>1594</v>
      </c>
      <c r="F779" s="21" t="s">
        <v>1594</v>
      </c>
      <c r="G779" s="21" t="s">
        <v>1595</v>
      </c>
    </row>
    <row r="780" customHeight="1" spans="1:7">
      <c r="A780" s="11">
        <f>MAX($A$2:A779)+1</f>
        <v>712</v>
      </c>
      <c r="B780" s="11" t="s">
        <v>1365</v>
      </c>
      <c r="C780" s="11" t="s">
        <v>20</v>
      </c>
      <c r="D780" s="11" t="s">
        <v>152</v>
      </c>
      <c r="E780" s="21" t="s">
        <v>1596</v>
      </c>
      <c r="F780" s="21" t="s">
        <v>1596</v>
      </c>
      <c r="G780" s="21" t="s">
        <v>1597</v>
      </c>
    </row>
    <row r="781" customHeight="1" spans="1:7">
      <c r="A781" s="11">
        <f>MAX($A$2:A780)+1</f>
        <v>713</v>
      </c>
      <c r="B781" s="11" t="s">
        <v>1365</v>
      </c>
      <c r="C781" s="11" t="s">
        <v>105</v>
      </c>
      <c r="D781" s="11" t="s">
        <v>10</v>
      </c>
      <c r="E781" s="11" t="s">
        <v>1598</v>
      </c>
      <c r="F781" s="11" t="s">
        <v>1598</v>
      </c>
      <c r="G781" s="11" t="s">
        <v>1599</v>
      </c>
    </row>
    <row r="782" customHeight="1" spans="1:7">
      <c r="A782" s="11">
        <f>MAX($A$2:A781)+1</f>
        <v>714</v>
      </c>
      <c r="B782" s="11" t="s">
        <v>1365</v>
      </c>
      <c r="C782" s="11" t="s">
        <v>9</v>
      </c>
      <c r="D782" s="11" t="s">
        <v>152</v>
      </c>
      <c r="E782" s="21" t="s">
        <v>1600</v>
      </c>
      <c r="F782" s="21" t="s">
        <v>1600</v>
      </c>
      <c r="G782" s="21" t="s">
        <v>1601</v>
      </c>
    </row>
    <row r="783" customHeight="1" spans="1:7">
      <c r="A783" s="11">
        <f>MAX($A$2:A782)+1</f>
        <v>715</v>
      </c>
      <c r="B783" s="11" t="s">
        <v>1365</v>
      </c>
      <c r="C783" s="11" t="s">
        <v>9</v>
      </c>
      <c r="D783" s="11" t="s">
        <v>152</v>
      </c>
      <c r="E783" s="21" t="s">
        <v>1602</v>
      </c>
      <c r="F783" s="21" t="s">
        <v>1602</v>
      </c>
      <c r="G783" s="21" t="s">
        <v>1603</v>
      </c>
    </row>
    <row r="784" customHeight="1" spans="1:7">
      <c r="A784" s="11">
        <f>MAX($A$2:A783)+1</f>
        <v>716</v>
      </c>
      <c r="B784" s="11" t="s">
        <v>1365</v>
      </c>
      <c r="C784" s="11" t="s">
        <v>9</v>
      </c>
      <c r="D784" s="11" t="s">
        <v>152</v>
      </c>
      <c r="E784" s="21" t="s">
        <v>1604</v>
      </c>
      <c r="F784" s="21" t="s">
        <v>1604</v>
      </c>
      <c r="G784" s="21" t="s">
        <v>1605</v>
      </c>
    </row>
    <row r="785" customHeight="1" spans="1:7">
      <c r="A785" s="11">
        <f>MAX($A$2:A784)+1</f>
        <v>717</v>
      </c>
      <c r="B785" s="11" t="s">
        <v>1365</v>
      </c>
      <c r="C785" s="11" t="s">
        <v>9</v>
      </c>
      <c r="D785" s="11" t="s">
        <v>152</v>
      </c>
      <c r="E785" s="21" t="s">
        <v>1606</v>
      </c>
      <c r="F785" s="21" t="s">
        <v>1606</v>
      </c>
      <c r="G785" s="21" t="s">
        <v>1607</v>
      </c>
    </row>
    <row r="786" customHeight="1" spans="1:7">
      <c r="A786" s="11">
        <f>MAX($A$2:A785)+1</f>
        <v>718</v>
      </c>
      <c r="B786" s="11" t="s">
        <v>1365</v>
      </c>
      <c r="C786" s="11" t="s">
        <v>9</v>
      </c>
      <c r="D786" s="11" t="s">
        <v>152</v>
      </c>
      <c r="E786" s="21" t="s">
        <v>1608</v>
      </c>
      <c r="F786" s="21" t="s">
        <v>1608</v>
      </c>
      <c r="G786" s="21" t="s">
        <v>1609</v>
      </c>
    </row>
    <row r="787" customHeight="1" spans="1:7">
      <c r="A787" s="11">
        <f>MAX($A$2:A786)+1</f>
        <v>719</v>
      </c>
      <c r="B787" s="11" t="s">
        <v>1365</v>
      </c>
      <c r="C787" s="11" t="s">
        <v>9</v>
      </c>
      <c r="D787" s="11" t="s">
        <v>152</v>
      </c>
      <c r="E787" s="21" t="s">
        <v>1610</v>
      </c>
      <c r="F787" s="21" t="s">
        <v>1610</v>
      </c>
      <c r="G787" s="21" t="s">
        <v>1611</v>
      </c>
    </row>
    <row r="788" customHeight="1" spans="1:7">
      <c r="A788" s="11">
        <f>MAX($A$2:A787)+1</f>
        <v>720</v>
      </c>
      <c r="B788" s="11" t="s">
        <v>1365</v>
      </c>
      <c r="C788" s="11" t="s">
        <v>9</v>
      </c>
      <c r="D788" s="11" t="s">
        <v>152</v>
      </c>
      <c r="E788" s="21" t="s">
        <v>1612</v>
      </c>
      <c r="F788" s="21" t="s">
        <v>1612</v>
      </c>
      <c r="G788" s="21" t="s">
        <v>1613</v>
      </c>
    </row>
    <row r="789" customHeight="1" spans="1:7">
      <c r="A789" s="11">
        <f>MAX($A$2:A788)+1</f>
        <v>721</v>
      </c>
      <c r="B789" s="11" t="s">
        <v>1365</v>
      </c>
      <c r="C789" s="11" t="s">
        <v>9</v>
      </c>
      <c r="D789" s="11" t="s">
        <v>152</v>
      </c>
      <c r="E789" s="21" t="s">
        <v>1614</v>
      </c>
      <c r="F789" s="21" t="s">
        <v>1614</v>
      </c>
      <c r="G789" s="21" t="s">
        <v>1615</v>
      </c>
    </row>
    <row r="790" customHeight="1" spans="1:7">
      <c r="A790" s="11">
        <f>MAX($A$2:A789)+1</f>
        <v>722</v>
      </c>
      <c r="B790" s="11" t="s">
        <v>1365</v>
      </c>
      <c r="C790" s="11" t="s">
        <v>9</v>
      </c>
      <c r="D790" s="11" t="s">
        <v>152</v>
      </c>
      <c r="E790" s="21" t="s">
        <v>1616</v>
      </c>
      <c r="F790" s="21" t="s">
        <v>1616</v>
      </c>
      <c r="G790" s="21" t="s">
        <v>1617</v>
      </c>
    </row>
    <row r="791" customHeight="1" spans="1:7">
      <c r="A791" s="11">
        <f>MAX($A$2:A790)+1</f>
        <v>723</v>
      </c>
      <c r="B791" s="11" t="s">
        <v>1365</v>
      </c>
      <c r="C791" s="11" t="s">
        <v>9</v>
      </c>
      <c r="D791" s="11" t="s">
        <v>152</v>
      </c>
      <c r="E791" s="21" t="s">
        <v>1618</v>
      </c>
      <c r="F791" s="21" t="s">
        <v>1618</v>
      </c>
      <c r="G791" s="21" t="s">
        <v>1619</v>
      </c>
    </row>
    <row r="792" customHeight="1" spans="1:7">
      <c r="A792" s="11">
        <f>MAX($A$2:A791)+1</f>
        <v>724</v>
      </c>
      <c r="B792" s="11" t="s">
        <v>1365</v>
      </c>
      <c r="C792" s="11" t="s">
        <v>9</v>
      </c>
      <c r="D792" s="11" t="s">
        <v>152</v>
      </c>
      <c r="E792" s="21" t="s">
        <v>1620</v>
      </c>
      <c r="F792" s="21" t="s">
        <v>1620</v>
      </c>
      <c r="G792" s="21" t="s">
        <v>1621</v>
      </c>
    </row>
    <row r="793" customHeight="1" spans="1:7">
      <c r="A793" s="11">
        <f>MAX($A$2:A792)+1</f>
        <v>725</v>
      </c>
      <c r="B793" s="11" t="s">
        <v>1365</v>
      </c>
      <c r="C793" s="11" t="s">
        <v>9</v>
      </c>
      <c r="D793" s="11" t="s">
        <v>152</v>
      </c>
      <c r="E793" s="21" t="s">
        <v>1622</v>
      </c>
      <c r="F793" s="21" t="s">
        <v>1622</v>
      </c>
      <c r="G793" s="21" t="s">
        <v>1623</v>
      </c>
    </row>
    <row r="794" customHeight="1" spans="1:7">
      <c r="A794" s="11">
        <f>MAX($A$2:A793)+1</f>
        <v>726</v>
      </c>
      <c r="B794" s="11" t="s">
        <v>1365</v>
      </c>
      <c r="C794" s="11" t="s">
        <v>9</v>
      </c>
      <c r="D794" s="11" t="s">
        <v>152</v>
      </c>
      <c r="E794" s="21" t="s">
        <v>1624</v>
      </c>
      <c r="F794" s="21" t="s">
        <v>1624</v>
      </c>
      <c r="G794" s="21" t="s">
        <v>1625</v>
      </c>
    </row>
    <row r="795" customHeight="1" spans="1:7">
      <c r="A795" s="11">
        <f>MAX($A$2:A794)+1</f>
        <v>727</v>
      </c>
      <c r="B795" s="11" t="s">
        <v>1365</v>
      </c>
      <c r="C795" s="11" t="s">
        <v>9</v>
      </c>
      <c r="D795" s="11" t="s">
        <v>152</v>
      </c>
      <c r="E795" s="21" t="s">
        <v>1626</v>
      </c>
      <c r="F795" s="21" t="s">
        <v>1626</v>
      </c>
      <c r="G795" s="21" t="s">
        <v>1627</v>
      </c>
    </row>
    <row r="796" customHeight="1" spans="1:7">
      <c r="A796" s="11">
        <f>MAX($A$2:A795)+1</f>
        <v>728</v>
      </c>
      <c r="B796" s="11" t="s">
        <v>1365</v>
      </c>
      <c r="C796" s="11" t="s">
        <v>9</v>
      </c>
      <c r="D796" s="11" t="s">
        <v>152</v>
      </c>
      <c r="E796" s="21" t="s">
        <v>1628</v>
      </c>
      <c r="F796" s="21" t="s">
        <v>1628</v>
      </c>
      <c r="G796" s="21" t="s">
        <v>1629</v>
      </c>
    </row>
    <row r="797" customHeight="1" spans="1:7">
      <c r="A797" s="11">
        <f>MAX($A$2:A796)+1</f>
        <v>729</v>
      </c>
      <c r="B797" s="11" t="s">
        <v>1365</v>
      </c>
      <c r="C797" s="11" t="s">
        <v>9</v>
      </c>
      <c r="D797" s="11" t="s">
        <v>152</v>
      </c>
      <c r="E797" s="21" t="s">
        <v>1630</v>
      </c>
      <c r="F797" s="21" t="s">
        <v>1630</v>
      </c>
      <c r="G797" s="21" t="s">
        <v>1631</v>
      </c>
    </row>
    <row r="798" customHeight="1" spans="1:7">
      <c r="A798" s="11">
        <f>MAX($A$2:A797)+1</f>
        <v>730</v>
      </c>
      <c r="B798" s="11" t="s">
        <v>1365</v>
      </c>
      <c r="C798" s="11" t="s">
        <v>9</v>
      </c>
      <c r="D798" s="11" t="s">
        <v>152</v>
      </c>
      <c r="E798" s="21" t="s">
        <v>1632</v>
      </c>
      <c r="F798" s="21" t="s">
        <v>1632</v>
      </c>
      <c r="G798" s="21" t="s">
        <v>1633</v>
      </c>
    </row>
    <row r="799" customHeight="1" spans="1:7">
      <c r="A799" s="11">
        <f>MAX($A$2:A798)+1</f>
        <v>731</v>
      </c>
      <c r="B799" s="11" t="s">
        <v>1365</v>
      </c>
      <c r="C799" s="11" t="s">
        <v>9</v>
      </c>
      <c r="D799" s="11" t="s">
        <v>152</v>
      </c>
      <c r="E799" s="21" t="s">
        <v>1634</v>
      </c>
      <c r="F799" s="21" t="s">
        <v>1634</v>
      </c>
      <c r="G799" s="21" t="s">
        <v>1635</v>
      </c>
    </row>
    <row r="800" customHeight="1" spans="1:7">
      <c r="A800" s="11">
        <f>MAX($A$2:A799)+1</f>
        <v>732</v>
      </c>
      <c r="B800" s="11" t="s">
        <v>1365</v>
      </c>
      <c r="C800" s="11" t="s">
        <v>9</v>
      </c>
      <c r="D800" s="11" t="s">
        <v>152</v>
      </c>
      <c r="E800" s="21" t="s">
        <v>1636</v>
      </c>
      <c r="F800" s="21" t="s">
        <v>1636</v>
      </c>
      <c r="G800" s="21" t="s">
        <v>1637</v>
      </c>
    </row>
    <row r="801" customHeight="1" spans="1:7">
      <c r="A801" s="11">
        <f>MAX($A$2:A800)+1</f>
        <v>733</v>
      </c>
      <c r="B801" s="11" t="s">
        <v>1365</v>
      </c>
      <c r="C801" s="11" t="s">
        <v>9</v>
      </c>
      <c r="D801" s="11" t="s">
        <v>152</v>
      </c>
      <c r="E801" s="21" t="s">
        <v>1638</v>
      </c>
      <c r="F801" s="21" t="s">
        <v>1638</v>
      </c>
      <c r="G801" s="21" t="s">
        <v>1639</v>
      </c>
    </row>
    <row r="802" customHeight="1" spans="1:7">
      <c r="A802" s="11">
        <f>MAX($A$2:A801)+1</f>
        <v>734</v>
      </c>
      <c r="B802" s="11" t="s">
        <v>1365</v>
      </c>
      <c r="C802" s="11" t="s">
        <v>9</v>
      </c>
      <c r="D802" s="11" t="s">
        <v>152</v>
      </c>
      <c r="E802" s="21" t="s">
        <v>1640</v>
      </c>
      <c r="F802" s="21" t="s">
        <v>1640</v>
      </c>
      <c r="G802" s="21" t="s">
        <v>1641</v>
      </c>
    </row>
    <row r="803" customHeight="1" spans="1:7">
      <c r="A803" s="11">
        <f>MAX($A$2:A802)+1</f>
        <v>735</v>
      </c>
      <c r="B803" s="11" t="s">
        <v>1365</v>
      </c>
      <c r="C803" s="11" t="s">
        <v>9</v>
      </c>
      <c r="D803" s="11" t="s">
        <v>152</v>
      </c>
      <c r="E803" s="21" t="s">
        <v>1642</v>
      </c>
      <c r="F803" s="21" t="s">
        <v>1642</v>
      </c>
      <c r="G803" s="21" t="s">
        <v>1643</v>
      </c>
    </row>
    <row r="804" customHeight="1" spans="1:7">
      <c r="A804" s="11">
        <f>MAX($A$2:A803)+1</f>
        <v>736</v>
      </c>
      <c r="B804" s="11" t="s">
        <v>1365</v>
      </c>
      <c r="C804" s="11" t="s">
        <v>9</v>
      </c>
      <c r="D804" s="11" t="s">
        <v>152</v>
      </c>
      <c r="E804" s="21" t="s">
        <v>1644</v>
      </c>
      <c r="F804" s="21" t="s">
        <v>1644</v>
      </c>
      <c r="G804" s="21" t="s">
        <v>1645</v>
      </c>
    </row>
    <row r="805" customHeight="1" spans="1:7">
      <c r="A805" s="11">
        <f>MAX($A$2:A804)+1</f>
        <v>737</v>
      </c>
      <c r="B805" s="11" t="s">
        <v>1365</v>
      </c>
      <c r="C805" s="11" t="s">
        <v>9</v>
      </c>
      <c r="D805" s="11" t="s">
        <v>152</v>
      </c>
      <c r="E805" s="21" t="s">
        <v>1646</v>
      </c>
      <c r="F805" s="21" t="s">
        <v>1646</v>
      </c>
      <c r="G805" s="21" t="s">
        <v>1647</v>
      </c>
    </row>
    <row r="806" customHeight="1" spans="1:7">
      <c r="A806" s="11">
        <f>MAX($A$2:A805)+1</f>
        <v>738</v>
      </c>
      <c r="B806" s="11" t="s">
        <v>1365</v>
      </c>
      <c r="C806" s="11" t="s">
        <v>9</v>
      </c>
      <c r="D806" s="11" t="s">
        <v>152</v>
      </c>
      <c r="E806" s="21" t="s">
        <v>1648</v>
      </c>
      <c r="F806" s="21" t="s">
        <v>1648</v>
      </c>
      <c r="G806" s="21" t="s">
        <v>1649</v>
      </c>
    </row>
    <row r="807" customHeight="1" spans="1:7">
      <c r="A807" s="11">
        <f>MAX($A$2:A806)+1</f>
        <v>739</v>
      </c>
      <c r="B807" s="11" t="s">
        <v>1365</v>
      </c>
      <c r="C807" s="11" t="s">
        <v>9</v>
      </c>
      <c r="D807" s="11" t="s">
        <v>152</v>
      </c>
      <c r="E807" s="21" t="s">
        <v>1650</v>
      </c>
      <c r="F807" s="21" t="s">
        <v>1650</v>
      </c>
      <c r="G807" s="21" t="s">
        <v>1651</v>
      </c>
    </row>
    <row r="808" customHeight="1" spans="1:7">
      <c r="A808" s="11">
        <f>MAX($A$2:A807)+1</f>
        <v>740</v>
      </c>
      <c r="B808" s="11" t="s">
        <v>1365</v>
      </c>
      <c r="C808" s="11" t="s">
        <v>9</v>
      </c>
      <c r="D808" s="11" t="s">
        <v>152</v>
      </c>
      <c r="E808" s="21" t="s">
        <v>1652</v>
      </c>
      <c r="F808" s="21" t="s">
        <v>1652</v>
      </c>
      <c r="G808" s="21" t="s">
        <v>1653</v>
      </c>
    </row>
    <row r="809" customHeight="1" spans="1:7">
      <c r="A809" s="11">
        <f>MAX($A$2:A808)+1</f>
        <v>741</v>
      </c>
      <c r="B809" s="11" t="s">
        <v>1365</v>
      </c>
      <c r="C809" s="11" t="s">
        <v>9</v>
      </c>
      <c r="D809" s="11" t="s">
        <v>152</v>
      </c>
      <c r="E809" s="21" t="s">
        <v>1654</v>
      </c>
      <c r="F809" s="21" t="s">
        <v>1654</v>
      </c>
      <c r="G809" s="21" t="s">
        <v>1655</v>
      </c>
    </row>
    <row r="810" customHeight="1" spans="1:7">
      <c r="A810" s="11">
        <f>MAX($A$2:A809)+1</f>
        <v>742</v>
      </c>
      <c r="B810" s="11" t="s">
        <v>1365</v>
      </c>
      <c r="C810" s="11" t="s">
        <v>9</v>
      </c>
      <c r="D810" s="11" t="s">
        <v>152</v>
      </c>
      <c r="E810" s="21" t="s">
        <v>1656</v>
      </c>
      <c r="F810" s="21" t="s">
        <v>1656</v>
      </c>
      <c r="G810" s="21" t="s">
        <v>1657</v>
      </c>
    </row>
    <row r="811" customHeight="1" spans="1:7">
      <c r="A811" s="11">
        <f>MAX($A$2:A810)+1</f>
        <v>743</v>
      </c>
      <c r="B811" s="11" t="s">
        <v>1365</v>
      </c>
      <c r="C811" s="11" t="s">
        <v>9</v>
      </c>
      <c r="D811" s="11" t="s">
        <v>152</v>
      </c>
      <c r="E811" s="21" t="s">
        <v>1658</v>
      </c>
      <c r="F811" s="21" t="s">
        <v>1658</v>
      </c>
      <c r="G811" s="21" t="s">
        <v>1659</v>
      </c>
    </row>
    <row r="812" customHeight="1" spans="1:7">
      <c r="A812" s="11">
        <f>MAX($A$2:A811)+1</f>
        <v>744</v>
      </c>
      <c r="B812" s="11" t="s">
        <v>1365</v>
      </c>
      <c r="C812" s="11" t="s">
        <v>9</v>
      </c>
      <c r="D812" s="11" t="s">
        <v>152</v>
      </c>
      <c r="E812" s="21" t="s">
        <v>1660</v>
      </c>
      <c r="F812" s="21" t="s">
        <v>1660</v>
      </c>
      <c r="G812" s="21" t="s">
        <v>1661</v>
      </c>
    </row>
    <row r="813" customHeight="1" spans="1:7">
      <c r="A813" s="11">
        <f>MAX($A$2:A812)+1</f>
        <v>745</v>
      </c>
      <c r="B813" s="11" t="s">
        <v>1365</v>
      </c>
      <c r="C813" s="11" t="s">
        <v>9</v>
      </c>
      <c r="D813" s="11" t="s">
        <v>152</v>
      </c>
      <c r="E813" s="21" t="s">
        <v>1662</v>
      </c>
      <c r="F813" s="21" t="s">
        <v>1662</v>
      </c>
      <c r="G813" s="21" t="s">
        <v>1663</v>
      </c>
    </row>
    <row r="814" customHeight="1" spans="1:7">
      <c r="A814" s="11">
        <f>MAX($A$2:A813)+1</f>
        <v>746</v>
      </c>
      <c r="B814" s="11" t="s">
        <v>1365</v>
      </c>
      <c r="C814" s="11" t="s">
        <v>9</v>
      </c>
      <c r="D814" s="11" t="s">
        <v>152</v>
      </c>
      <c r="E814" s="21" t="s">
        <v>1664</v>
      </c>
      <c r="F814" s="21" t="s">
        <v>1664</v>
      </c>
      <c r="G814" s="21" t="s">
        <v>1665</v>
      </c>
    </row>
    <row r="815" customHeight="1" spans="1:7">
      <c r="A815" s="11">
        <f>MAX($A$2:A814)+1</f>
        <v>747</v>
      </c>
      <c r="B815" s="11" t="s">
        <v>1365</v>
      </c>
      <c r="C815" s="11" t="s">
        <v>9</v>
      </c>
      <c r="D815" s="11" t="s">
        <v>152</v>
      </c>
      <c r="E815" s="21" t="s">
        <v>1666</v>
      </c>
      <c r="F815" s="21" t="s">
        <v>1666</v>
      </c>
      <c r="G815" s="21" t="s">
        <v>1667</v>
      </c>
    </row>
    <row r="816" customHeight="1" spans="1:7">
      <c r="A816" s="11">
        <f>MAX($A$2:A815)+1</f>
        <v>748</v>
      </c>
      <c r="B816" s="11" t="s">
        <v>1365</v>
      </c>
      <c r="C816" s="11" t="s">
        <v>9</v>
      </c>
      <c r="D816" s="11" t="s">
        <v>152</v>
      </c>
      <c r="E816" s="21" t="s">
        <v>1668</v>
      </c>
      <c r="F816" s="21" t="s">
        <v>1668</v>
      </c>
      <c r="G816" s="21" t="s">
        <v>1669</v>
      </c>
    </row>
    <row r="817" customHeight="1" spans="1:7">
      <c r="A817" s="11">
        <f>MAX($A$2:A816)+1</f>
        <v>749</v>
      </c>
      <c r="B817" s="11" t="s">
        <v>1365</v>
      </c>
      <c r="C817" s="11" t="s">
        <v>9</v>
      </c>
      <c r="D817" s="11" t="s">
        <v>152</v>
      </c>
      <c r="E817" s="21" t="s">
        <v>1670</v>
      </c>
      <c r="F817" s="21" t="s">
        <v>1670</v>
      </c>
      <c r="G817" s="21" t="s">
        <v>1671</v>
      </c>
    </row>
    <row r="818" customHeight="1" spans="1:7">
      <c r="A818" s="11">
        <f>MAX($A$2:A817)+1</f>
        <v>750</v>
      </c>
      <c r="B818" s="11" t="s">
        <v>1365</v>
      </c>
      <c r="C818" s="11" t="s">
        <v>9</v>
      </c>
      <c r="D818" s="11" t="s">
        <v>152</v>
      </c>
      <c r="E818" s="21" t="s">
        <v>1672</v>
      </c>
      <c r="F818" s="21" t="s">
        <v>1672</v>
      </c>
      <c r="G818" s="21" t="s">
        <v>1673</v>
      </c>
    </row>
    <row r="819" customHeight="1" spans="1:7">
      <c r="A819" s="11">
        <f>MAX($A$2:A818)+1</f>
        <v>751</v>
      </c>
      <c r="B819" s="11" t="s">
        <v>1365</v>
      </c>
      <c r="C819" s="11" t="s">
        <v>9</v>
      </c>
      <c r="D819" s="11" t="s">
        <v>152</v>
      </c>
      <c r="E819" s="21" t="s">
        <v>1674</v>
      </c>
      <c r="F819" s="21" t="s">
        <v>1674</v>
      </c>
      <c r="G819" s="21" t="s">
        <v>1675</v>
      </c>
    </row>
    <row r="820" customHeight="1" spans="1:7">
      <c r="A820" s="11">
        <f>MAX($A$2:A819)+1</f>
        <v>752</v>
      </c>
      <c r="B820" s="11" t="s">
        <v>1365</v>
      </c>
      <c r="C820" s="11" t="s">
        <v>9</v>
      </c>
      <c r="D820" s="11" t="s">
        <v>152</v>
      </c>
      <c r="E820" s="21" t="s">
        <v>1676</v>
      </c>
      <c r="F820" s="21" t="s">
        <v>1676</v>
      </c>
      <c r="G820" s="21" t="s">
        <v>1677</v>
      </c>
    </row>
    <row r="821" customHeight="1" spans="1:7">
      <c r="A821" s="11">
        <f>MAX($A$2:A820)+1</f>
        <v>753</v>
      </c>
      <c r="B821" s="11" t="s">
        <v>1365</v>
      </c>
      <c r="C821" s="11" t="s">
        <v>9</v>
      </c>
      <c r="D821" s="11" t="s">
        <v>152</v>
      </c>
      <c r="E821" s="21" t="s">
        <v>1678</v>
      </c>
      <c r="F821" s="21" t="s">
        <v>1678</v>
      </c>
      <c r="G821" s="21" t="s">
        <v>1679</v>
      </c>
    </row>
    <row r="822" customHeight="1" spans="1:7">
      <c r="A822" s="11">
        <f>MAX($A$2:A821)+1</f>
        <v>754</v>
      </c>
      <c r="B822" s="11" t="s">
        <v>1365</v>
      </c>
      <c r="C822" s="11" t="s">
        <v>9</v>
      </c>
      <c r="D822" s="11" t="s">
        <v>152</v>
      </c>
      <c r="E822" s="21" t="s">
        <v>1680</v>
      </c>
      <c r="F822" s="21" t="s">
        <v>1680</v>
      </c>
      <c r="G822" s="21" t="s">
        <v>1681</v>
      </c>
    </row>
    <row r="823" customHeight="1" spans="1:7">
      <c r="A823" s="11">
        <f>MAX($A$2:A822)+1</f>
        <v>755</v>
      </c>
      <c r="B823" s="11" t="s">
        <v>1365</v>
      </c>
      <c r="C823" s="11" t="s">
        <v>9</v>
      </c>
      <c r="D823" s="11" t="s">
        <v>152</v>
      </c>
      <c r="E823" s="21" t="s">
        <v>1682</v>
      </c>
      <c r="F823" s="21" t="s">
        <v>1682</v>
      </c>
      <c r="G823" s="21" t="s">
        <v>1683</v>
      </c>
    </row>
    <row r="824" customHeight="1" spans="1:7">
      <c r="A824" s="11">
        <f>MAX($A$2:A823)+1</f>
        <v>756</v>
      </c>
      <c r="B824" s="11" t="s">
        <v>1365</v>
      </c>
      <c r="C824" s="11" t="s">
        <v>9</v>
      </c>
      <c r="D824" s="11" t="s">
        <v>152</v>
      </c>
      <c r="E824" s="21" t="s">
        <v>1684</v>
      </c>
      <c r="F824" s="21" t="s">
        <v>1684</v>
      </c>
      <c r="G824" s="21" t="s">
        <v>1685</v>
      </c>
    </row>
    <row r="825" customHeight="1" spans="1:7">
      <c r="A825" s="11">
        <f>MAX($A$2:A824)+1</f>
        <v>757</v>
      </c>
      <c r="B825" s="11" t="s">
        <v>1365</v>
      </c>
      <c r="C825" s="11" t="s">
        <v>9</v>
      </c>
      <c r="D825" s="11" t="s">
        <v>152</v>
      </c>
      <c r="E825" s="21" t="s">
        <v>1686</v>
      </c>
      <c r="F825" s="21" t="s">
        <v>1686</v>
      </c>
      <c r="G825" s="21" t="s">
        <v>1687</v>
      </c>
    </row>
    <row r="826" customHeight="1" spans="1:7">
      <c r="A826" s="11">
        <f>MAX($A$2:A825)+1</f>
        <v>758</v>
      </c>
      <c r="B826" s="11" t="s">
        <v>1365</v>
      </c>
      <c r="C826" s="11" t="s">
        <v>9</v>
      </c>
      <c r="D826" s="11" t="s">
        <v>152</v>
      </c>
      <c r="E826" s="21" t="s">
        <v>1688</v>
      </c>
      <c r="F826" s="21" t="s">
        <v>1688</v>
      </c>
      <c r="G826" s="21" t="s">
        <v>1689</v>
      </c>
    </row>
    <row r="827" customHeight="1" spans="1:7">
      <c r="A827" s="11">
        <f>MAX($A$2:A826)+1</f>
        <v>759</v>
      </c>
      <c r="B827" s="11" t="s">
        <v>1365</v>
      </c>
      <c r="C827" s="11" t="s">
        <v>9</v>
      </c>
      <c r="D827" s="11" t="s">
        <v>152</v>
      </c>
      <c r="E827" s="21" t="s">
        <v>1690</v>
      </c>
      <c r="F827" s="21" t="s">
        <v>1690</v>
      </c>
      <c r="G827" s="21" t="s">
        <v>1691</v>
      </c>
    </row>
    <row r="828" customHeight="1" spans="1:7">
      <c r="A828" s="11">
        <f>MAX($A$2:A827)+1</f>
        <v>760</v>
      </c>
      <c r="B828" s="11" t="s">
        <v>1365</v>
      </c>
      <c r="C828" s="11" t="s">
        <v>9</v>
      </c>
      <c r="D828" s="11" t="s">
        <v>152</v>
      </c>
      <c r="E828" s="21" t="s">
        <v>1692</v>
      </c>
      <c r="F828" s="21" t="s">
        <v>1692</v>
      </c>
      <c r="G828" s="21" t="s">
        <v>1693</v>
      </c>
    </row>
    <row r="829" customHeight="1" spans="1:7">
      <c r="A829" s="11">
        <f>MAX($A$2:A828)+1</f>
        <v>761</v>
      </c>
      <c r="B829" s="11" t="s">
        <v>1365</v>
      </c>
      <c r="C829" s="11" t="s">
        <v>9</v>
      </c>
      <c r="D829" s="11" t="s">
        <v>152</v>
      </c>
      <c r="E829" s="21" t="s">
        <v>1694</v>
      </c>
      <c r="F829" s="21" t="s">
        <v>1694</v>
      </c>
      <c r="G829" s="21" t="s">
        <v>1695</v>
      </c>
    </row>
    <row r="830" customHeight="1" spans="1:7">
      <c r="A830" s="11">
        <f>MAX($A$2:A829)+1</f>
        <v>762</v>
      </c>
      <c r="B830" s="11" t="s">
        <v>1365</v>
      </c>
      <c r="C830" s="11" t="s">
        <v>9</v>
      </c>
      <c r="D830" s="11" t="s">
        <v>152</v>
      </c>
      <c r="E830" s="21" t="s">
        <v>1696</v>
      </c>
      <c r="F830" s="21" t="s">
        <v>1696</v>
      </c>
      <c r="G830" s="21" t="s">
        <v>1697</v>
      </c>
    </row>
    <row r="831" customHeight="1" spans="1:7">
      <c r="A831" s="11">
        <f>MAX($A$2:A830)+1</f>
        <v>763</v>
      </c>
      <c r="B831" s="11" t="s">
        <v>1365</v>
      </c>
      <c r="C831" s="11" t="s">
        <v>9</v>
      </c>
      <c r="D831" s="11" t="s">
        <v>152</v>
      </c>
      <c r="E831" s="21" t="s">
        <v>1698</v>
      </c>
      <c r="F831" s="21" t="s">
        <v>1698</v>
      </c>
      <c r="G831" s="21" t="s">
        <v>1699</v>
      </c>
    </row>
    <row r="832" customHeight="1" spans="1:7">
      <c r="A832" s="11">
        <f>MAX($A$2:A831)+1</f>
        <v>764</v>
      </c>
      <c r="B832" s="11" t="s">
        <v>1365</v>
      </c>
      <c r="C832" s="11" t="s">
        <v>9</v>
      </c>
      <c r="D832" s="11" t="s">
        <v>152</v>
      </c>
      <c r="E832" s="21" t="s">
        <v>1700</v>
      </c>
      <c r="F832" s="21" t="s">
        <v>1700</v>
      </c>
      <c r="G832" s="21" t="s">
        <v>1701</v>
      </c>
    </row>
    <row r="833" customHeight="1" spans="1:7">
      <c r="A833" s="11">
        <f>MAX($A$2:A832)+1</f>
        <v>765</v>
      </c>
      <c r="B833" s="11" t="s">
        <v>1365</v>
      </c>
      <c r="C833" s="11" t="s">
        <v>9</v>
      </c>
      <c r="D833" s="11" t="s">
        <v>152</v>
      </c>
      <c r="E833" s="21" t="s">
        <v>1702</v>
      </c>
      <c r="F833" s="21" t="s">
        <v>1702</v>
      </c>
      <c r="G833" s="21" t="s">
        <v>1703</v>
      </c>
    </row>
    <row r="834" customHeight="1" spans="1:7">
      <c r="A834" s="11">
        <f>MAX($A$2:A833)+1</f>
        <v>766</v>
      </c>
      <c r="B834" s="11" t="s">
        <v>1365</v>
      </c>
      <c r="C834" s="11" t="s">
        <v>9</v>
      </c>
      <c r="D834" s="11" t="s">
        <v>152</v>
      </c>
      <c r="E834" s="21" t="s">
        <v>1704</v>
      </c>
      <c r="F834" s="21" t="s">
        <v>1704</v>
      </c>
      <c r="G834" s="21" t="s">
        <v>1705</v>
      </c>
    </row>
    <row r="835" customHeight="1" spans="1:7">
      <c r="A835" s="11">
        <f>MAX($A$2:A834)+1</f>
        <v>767</v>
      </c>
      <c r="B835" s="11" t="s">
        <v>1365</v>
      </c>
      <c r="C835" s="11" t="s">
        <v>9</v>
      </c>
      <c r="D835" s="11" t="s">
        <v>152</v>
      </c>
      <c r="E835" s="21" t="s">
        <v>1706</v>
      </c>
      <c r="F835" s="21" t="s">
        <v>1706</v>
      </c>
      <c r="G835" s="21" t="s">
        <v>1707</v>
      </c>
    </row>
    <row r="836" customHeight="1" spans="1:7">
      <c r="A836" s="11">
        <f>MAX($A$2:A835)+1</f>
        <v>768</v>
      </c>
      <c r="B836" s="11" t="s">
        <v>1365</v>
      </c>
      <c r="C836" s="11" t="s">
        <v>9</v>
      </c>
      <c r="D836" s="11" t="s">
        <v>152</v>
      </c>
      <c r="E836" s="21" t="s">
        <v>1708</v>
      </c>
      <c r="F836" s="21" t="s">
        <v>1708</v>
      </c>
      <c r="G836" s="21" t="s">
        <v>1709</v>
      </c>
    </row>
    <row r="837" customHeight="1" spans="1:7">
      <c r="A837" s="11">
        <f>MAX($A$2:A836)+1</f>
        <v>769</v>
      </c>
      <c r="B837" s="11" t="s">
        <v>1365</v>
      </c>
      <c r="C837" s="11" t="s">
        <v>9</v>
      </c>
      <c r="D837" s="11" t="s">
        <v>152</v>
      </c>
      <c r="E837" s="21" t="s">
        <v>1710</v>
      </c>
      <c r="F837" s="21" t="s">
        <v>1710</v>
      </c>
      <c r="G837" s="21" t="s">
        <v>1711</v>
      </c>
    </row>
    <row r="838" customHeight="1" spans="1:7">
      <c r="A838" s="11">
        <f>MAX($A$2:A837)+1</f>
        <v>770</v>
      </c>
      <c r="B838" s="11" t="s">
        <v>1365</v>
      </c>
      <c r="C838" s="11" t="s">
        <v>9</v>
      </c>
      <c r="D838" s="11" t="s">
        <v>152</v>
      </c>
      <c r="E838" s="21" t="s">
        <v>1712</v>
      </c>
      <c r="F838" s="21" t="s">
        <v>1712</v>
      </c>
      <c r="G838" s="21" t="s">
        <v>1713</v>
      </c>
    </row>
    <row r="839" customHeight="1" spans="1:7">
      <c r="A839" s="11">
        <f>MAX($A$2:A838)+1</f>
        <v>771</v>
      </c>
      <c r="B839" s="11" t="s">
        <v>1365</v>
      </c>
      <c r="C839" s="11" t="s">
        <v>9</v>
      </c>
      <c r="D839" s="11" t="s">
        <v>152</v>
      </c>
      <c r="E839" s="21" t="s">
        <v>1714</v>
      </c>
      <c r="F839" s="21" t="s">
        <v>1714</v>
      </c>
      <c r="G839" s="21" t="s">
        <v>1715</v>
      </c>
    </row>
    <row r="840" customHeight="1" spans="1:7">
      <c r="A840" s="11">
        <f>MAX($A$2:A839)+1</f>
        <v>772</v>
      </c>
      <c r="B840" s="11" t="s">
        <v>1365</v>
      </c>
      <c r="C840" s="11" t="s">
        <v>9</v>
      </c>
      <c r="D840" s="11" t="s">
        <v>152</v>
      </c>
      <c r="E840" s="21" t="s">
        <v>1716</v>
      </c>
      <c r="F840" s="21" t="s">
        <v>1716</v>
      </c>
      <c r="G840" s="21" t="s">
        <v>1717</v>
      </c>
    </row>
    <row r="841" customHeight="1" spans="1:7">
      <c r="A841" s="11">
        <f>MAX($A$2:A840)+1</f>
        <v>773</v>
      </c>
      <c r="B841" s="11" t="s">
        <v>1365</v>
      </c>
      <c r="C841" s="11" t="s">
        <v>9</v>
      </c>
      <c r="D841" s="11" t="s">
        <v>152</v>
      </c>
      <c r="E841" s="21" t="s">
        <v>1718</v>
      </c>
      <c r="F841" s="21" t="s">
        <v>1718</v>
      </c>
      <c r="G841" s="21" t="s">
        <v>1719</v>
      </c>
    </row>
    <row r="842" customHeight="1" spans="1:7">
      <c r="A842" s="11">
        <f>MAX($A$2:A841)+1</f>
        <v>774</v>
      </c>
      <c r="B842" s="11" t="s">
        <v>1365</v>
      </c>
      <c r="C842" s="11" t="s">
        <v>9</v>
      </c>
      <c r="D842" s="11" t="s">
        <v>152</v>
      </c>
      <c r="E842" s="21" t="s">
        <v>1720</v>
      </c>
      <c r="F842" s="21" t="s">
        <v>1720</v>
      </c>
      <c r="G842" s="21" t="s">
        <v>1721</v>
      </c>
    </row>
    <row r="843" customHeight="1" spans="1:7">
      <c r="A843" s="11">
        <f>MAX($A$2:A842)+1</f>
        <v>775</v>
      </c>
      <c r="B843" s="11" t="s">
        <v>1365</v>
      </c>
      <c r="C843" s="11" t="s">
        <v>9</v>
      </c>
      <c r="D843" s="11" t="s">
        <v>152</v>
      </c>
      <c r="E843" s="21" t="s">
        <v>1722</v>
      </c>
      <c r="F843" s="21" t="s">
        <v>1722</v>
      </c>
      <c r="G843" s="21" t="s">
        <v>1723</v>
      </c>
    </row>
    <row r="844" customHeight="1" spans="1:7">
      <c r="A844" s="11">
        <f>MAX($A$2:A843)+1</f>
        <v>776</v>
      </c>
      <c r="B844" s="11" t="s">
        <v>1365</v>
      </c>
      <c r="C844" s="11" t="s">
        <v>9</v>
      </c>
      <c r="D844" s="11" t="s">
        <v>152</v>
      </c>
      <c r="E844" s="21" t="s">
        <v>1724</v>
      </c>
      <c r="F844" s="21" t="s">
        <v>1724</v>
      </c>
      <c r="G844" s="21" t="s">
        <v>1725</v>
      </c>
    </row>
    <row r="845" customHeight="1" spans="1:7">
      <c r="A845" s="11">
        <f>MAX($A$2:A844)+1</f>
        <v>777</v>
      </c>
      <c r="B845" s="11" t="s">
        <v>1365</v>
      </c>
      <c r="C845" s="11" t="s">
        <v>9</v>
      </c>
      <c r="D845" s="11" t="s">
        <v>152</v>
      </c>
      <c r="E845" s="21" t="s">
        <v>1726</v>
      </c>
      <c r="F845" s="21" t="s">
        <v>1726</v>
      </c>
      <c r="G845" s="21" t="s">
        <v>1727</v>
      </c>
    </row>
    <row r="846" customHeight="1" spans="1:7">
      <c r="A846" s="11">
        <f>MAX($A$2:A845)+1</f>
        <v>778</v>
      </c>
      <c r="B846" s="11" t="s">
        <v>1365</v>
      </c>
      <c r="C846" s="11" t="s">
        <v>9</v>
      </c>
      <c r="D846" s="11" t="s">
        <v>152</v>
      </c>
      <c r="E846" s="21" t="s">
        <v>1728</v>
      </c>
      <c r="F846" s="21" t="s">
        <v>1728</v>
      </c>
      <c r="G846" s="11" t="s">
        <v>1729</v>
      </c>
    </row>
    <row r="847" customHeight="1" spans="1:7">
      <c r="A847" s="11">
        <f>MAX($A$2:A846)+1</f>
        <v>779</v>
      </c>
      <c r="B847" s="11" t="s">
        <v>1365</v>
      </c>
      <c r="C847" s="11" t="s">
        <v>9</v>
      </c>
      <c r="D847" s="11" t="s">
        <v>152</v>
      </c>
      <c r="E847" s="21" t="s">
        <v>1730</v>
      </c>
      <c r="F847" s="21" t="s">
        <v>1730</v>
      </c>
      <c r="G847" s="21" t="s">
        <v>1731</v>
      </c>
    </row>
    <row r="848" customHeight="1" spans="1:7">
      <c r="A848" s="11">
        <f>MAX($A$2:A847)+1</f>
        <v>780</v>
      </c>
      <c r="B848" s="11" t="s">
        <v>1365</v>
      </c>
      <c r="C848" s="11" t="s">
        <v>9</v>
      </c>
      <c r="D848" s="11" t="s">
        <v>152</v>
      </c>
      <c r="E848" s="21" t="s">
        <v>1732</v>
      </c>
      <c r="F848" s="21" t="s">
        <v>1732</v>
      </c>
      <c r="G848" s="21" t="s">
        <v>1733</v>
      </c>
    </row>
    <row r="849" customHeight="1" spans="1:7">
      <c r="A849" s="11">
        <f>MAX($A$2:A848)+1</f>
        <v>781</v>
      </c>
      <c r="B849" s="11" t="s">
        <v>1365</v>
      </c>
      <c r="C849" s="11" t="s">
        <v>9</v>
      </c>
      <c r="D849" s="11" t="s">
        <v>152</v>
      </c>
      <c r="E849" s="21" t="s">
        <v>1734</v>
      </c>
      <c r="F849" s="21" t="s">
        <v>1734</v>
      </c>
      <c r="G849" s="21" t="s">
        <v>1735</v>
      </c>
    </row>
    <row r="850" customHeight="1" spans="1:7">
      <c r="A850" s="11">
        <f>MAX($A$2:A849)+1</f>
        <v>782</v>
      </c>
      <c r="B850" s="11" t="s">
        <v>1365</v>
      </c>
      <c r="C850" s="11" t="s">
        <v>9</v>
      </c>
      <c r="D850" s="11" t="s">
        <v>152</v>
      </c>
      <c r="E850" s="21" t="s">
        <v>1736</v>
      </c>
      <c r="F850" s="21" t="s">
        <v>1736</v>
      </c>
      <c r="G850" s="21" t="s">
        <v>1737</v>
      </c>
    </row>
    <row r="851" customHeight="1" spans="1:7">
      <c r="A851" s="11">
        <f>MAX($A$2:A850)+1</f>
        <v>783</v>
      </c>
      <c r="B851" s="11" t="s">
        <v>1365</v>
      </c>
      <c r="C851" s="11" t="s">
        <v>9</v>
      </c>
      <c r="D851" s="11" t="s">
        <v>152</v>
      </c>
      <c r="E851" s="21" t="s">
        <v>1738</v>
      </c>
      <c r="F851" s="21" t="s">
        <v>1738</v>
      </c>
      <c r="G851" s="21" t="s">
        <v>1739</v>
      </c>
    </row>
    <row r="852" customHeight="1" spans="1:7">
      <c r="A852" s="11">
        <f>MAX($A$2:A851)+1</f>
        <v>784</v>
      </c>
      <c r="B852" s="11" t="s">
        <v>1365</v>
      </c>
      <c r="C852" s="11" t="s">
        <v>9</v>
      </c>
      <c r="D852" s="11" t="s">
        <v>152</v>
      </c>
      <c r="E852" s="21" t="s">
        <v>1740</v>
      </c>
      <c r="F852" s="21" t="s">
        <v>1740</v>
      </c>
      <c r="G852" s="21" t="s">
        <v>1741</v>
      </c>
    </row>
    <row r="853" customHeight="1" spans="1:7">
      <c r="A853" s="11">
        <f>MAX($A$2:A852)+1</f>
        <v>785</v>
      </c>
      <c r="B853" s="11" t="s">
        <v>1365</v>
      </c>
      <c r="C853" s="11" t="s">
        <v>9</v>
      </c>
      <c r="D853" s="11" t="s">
        <v>152</v>
      </c>
      <c r="E853" s="21" t="s">
        <v>1742</v>
      </c>
      <c r="F853" s="21" t="s">
        <v>1742</v>
      </c>
      <c r="G853" s="21" t="s">
        <v>1743</v>
      </c>
    </row>
    <row r="854" customHeight="1" spans="1:7">
      <c r="A854" s="11">
        <f>MAX($A$2:A853)+1</f>
        <v>786</v>
      </c>
      <c r="B854" s="11" t="s">
        <v>1365</v>
      </c>
      <c r="C854" s="11" t="s">
        <v>9</v>
      </c>
      <c r="D854" s="11" t="s">
        <v>152</v>
      </c>
      <c r="E854" s="21" t="s">
        <v>1744</v>
      </c>
      <c r="F854" s="21" t="s">
        <v>1744</v>
      </c>
      <c r="G854" s="21" t="s">
        <v>1745</v>
      </c>
    </row>
    <row r="855" customHeight="1" spans="1:7">
      <c r="A855" s="11">
        <f>MAX($A$2:A854)+1</f>
        <v>787</v>
      </c>
      <c r="B855" s="11" t="s">
        <v>1365</v>
      </c>
      <c r="C855" s="11" t="s">
        <v>9</v>
      </c>
      <c r="D855" s="11" t="s">
        <v>152</v>
      </c>
      <c r="E855" s="21" t="s">
        <v>1746</v>
      </c>
      <c r="F855" s="21" t="s">
        <v>1746</v>
      </c>
      <c r="G855" s="21" t="s">
        <v>1747</v>
      </c>
    </row>
    <row r="856" customHeight="1" spans="1:7">
      <c r="A856" s="11">
        <f>MAX($A$2:A855)+1</f>
        <v>788</v>
      </c>
      <c r="B856" s="11" t="s">
        <v>1365</v>
      </c>
      <c r="C856" s="11" t="s">
        <v>9</v>
      </c>
      <c r="D856" s="11" t="s">
        <v>152</v>
      </c>
      <c r="E856" s="21" t="s">
        <v>1748</v>
      </c>
      <c r="F856" s="21" t="s">
        <v>1748</v>
      </c>
      <c r="G856" s="21" t="s">
        <v>1749</v>
      </c>
    </row>
    <row r="857" customHeight="1" spans="1:7">
      <c r="A857" s="11">
        <f>MAX($A$2:A856)+1</f>
        <v>789</v>
      </c>
      <c r="B857" s="11" t="s">
        <v>1365</v>
      </c>
      <c r="C857" s="11" t="s">
        <v>9</v>
      </c>
      <c r="D857" s="11" t="s">
        <v>152</v>
      </c>
      <c r="E857" s="21" t="s">
        <v>1750</v>
      </c>
      <c r="F857" s="21" t="s">
        <v>1750</v>
      </c>
      <c r="G857" s="21" t="s">
        <v>1751</v>
      </c>
    </row>
    <row r="858" customHeight="1" spans="1:7">
      <c r="A858" s="11">
        <f>MAX($A$2:A857)+1</f>
        <v>790</v>
      </c>
      <c r="B858" s="11" t="s">
        <v>1365</v>
      </c>
      <c r="C858" s="11" t="s">
        <v>9</v>
      </c>
      <c r="D858" s="11" t="s">
        <v>152</v>
      </c>
      <c r="E858" s="21" t="s">
        <v>1752</v>
      </c>
      <c r="F858" s="21" t="s">
        <v>1752</v>
      </c>
      <c r="G858" s="21" t="s">
        <v>1753</v>
      </c>
    </row>
    <row r="859" customHeight="1" spans="1:7">
      <c r="A859" s="11">
        <f>MAX($A$2:A858)+1</f>
        <v>791</v>
      </c>
      <c r="B859" s="11" t="s">
        <v>1365</v>
      </c>
      <c r="C859" s="11" t="s">
        <v>9</v>
      </c>
      <c r="D859" s="11" t="s">
        <v>152</v>
      </c>
      <c r="E859" s="21" t="s">
        <v>1754</v>
      </c>
      <c r="F859" s="21" t="s">
        <v>1754</v>
      </c>
      <c r="G859" s="21" t="s">
        <v>1755</v>
      </c>
    </row>
    <row r="860" customHeight="1" spans="1:7">
      <c r="A860" s="11">
        <f>MAX($A$2:A859)+1</f>
        <v>792</v>
      </c>
      <c r="B860" s="11" t="s">
        <v>1365</v>
      </c>
      <c r="C860" s="11" t="s">
        <v>9</v>
      </c>
      <c r="D860" s="11" t="s">
        <v>152</v>
      </c>
      <c r="E860" s="21" t="s">
        <v>1756</v>
      </c>
      <c r="F860" s="21" t="s">
        <v>1756</v>
      </c>
      <c r="G860" s="21" t="s">
        <v>1757</v>
      </c>
    </row>
    <row r="861" customHeight="1" spans="1:7">
      <c r="A861" s="11">
        <f>MAX($A$2:A860)+1</f>
        <v>793</v>
      </c>
      <c r="B861" s="11" t="s">
        <v>1365</v>
      </c>
      <c r="C861" s="11" t="s">
        <v>9</v>
      </c>
      <c r="D861" s="11" t="s">
        <v>152</v>
      </c>
      <c r="E861" s="21" t="s">
        <v>1758</v>
      </c>
      <c r="F861" s="21" t="s">
        <v>1758</v>
      </c>
      <c r="G861" s="21" t="s">
        <v>1759</v>
      </c>
    </row>
    <row r="862" customHeight="1" spans="1:7">
      <c r="A862" s="11">
        <f>MAX($A$2:A861)+1</f>
        <v>794</v>
      </c>
      <c r="B862" s="11" t="s">
        <v>1365</v>
      </c>
      <c r="C862" s="11" t="s">
        <v>9</v>
      </c>
      <c r="D862" s="11" t="s">
        <v>152</v>
      </c>
      <c r="E862" s="21" t="s">
        <v>1760</v>
      </c>
      <c r="F862" s="21" t="s">
        <v>1760</v>
      </c>
      <c r="G862" s="21" t="s">
        <v>1761</v>
      </c>
    </row>
    <row r="863" customHeight="1" spans="1:7">
      <c r="A863" s="11">
        <f>MAX($A$2:A862)+1</f>
        <v>795</v>
      </c>
      <c r="B863" s="11" t="s">
        <v>1365</v>
      </c>
      <c r="C863" s="11" t="s">
        <v>9</v>
      </c>
      <c r="D863" s="11" t="s">
        <v>152</v>
      </c>
      <c r="E863" s="21" t="s">
        <v>1762</v>
      </c>
      <c r="F863" s="21" t="s">
        <v>1762</v>
      </c>
      <c r="G863" s="21" t="s">
        <v>1763</v>
      </c>
    </row>
    <row r="864" customHeight="1" spans="1:7">
      <c r="A864" s="11">
        <f>MAX($A$2:A863)+1</f>
        <v>796</v>
      </c>
      <c r="B864" s="11" t="s">
        <v>1365</v>
      </c>
      <c r="C864" s="11" t="s">
        <v>9</v>
      </c>
      <c r="D864" s="11" t="s">
        <v>152</v>
      </c>
      <c r="E864" s="21" t="s">
        <v>1764</v>
      </c>
      <c r="F864" s="21" t="s">
        <v>1764</v>
      </c>
      <c r="G864" s="21" t="s">
        <v>1765</v>
      </c>
    </row>
    <row r="865" customHeight="1" spans="1:7">
      <c r="A865" s="11">
        <f>MAX($A$2:A864)+1</f>
        <v>797</v>
      </c>
      <c r="B865" s="11" t="s">
        <v>1365</v>
      </c>
      <c r="C865" s="11" t="s">
        <v>9</v>
      </c>
      <c r="D865" s="11" t="s">
        <v>152</v>
      </c>
      <c r="E865" s="21" t="s">
        <v>1766</v>
      </c>
      <c r="F865" s="21" t="s">
        <v>1766</v>
      </c>
      <c r="G865" s="21" t="s">
        <v>1767</v>
      </c>
    </row>
    <row r="866" customHeight="1" spans="1:7">
      <c r="A866" s="11">
        <f>MAX($A$2:A865)+1</f>
        <v>798</v>
      </c>
      <c r="B866" s="11" t="s">
        <v>1365</v>
      </c>
      <c r="C866" s="11" t="s">
        <v>9</v>
      </c>
      <c r="D866" s="11" t="s">
        <v>152</v>
      </c>
      <c r="E866" s="21" t="s">
        <v>1768</v>
      </c>
      <c r="F866" s="21" t="s">
        <v>1768</v>
      </c>
      <c r="G866" s="21" t="s">
        <v>1769</v>
      </c>
    </row>
    <row r="867" customHeight="1" spans="1:7">
      <c r="A867" s="11">
        <f>MAX($A$2:A866)+1</f>
        <v>799</v>
      </c>
      <c r="B867" s="11" t="s">
        <v>1365</v>
      </c>
      <c r="C867" s="11" t="s">
        <v>9</v>
      </c>
      <c r="D867" s="11" t="s">
        <v>152</v>
      </c>
      <c r="E867" s="21" t="s">
        <v>1770</v>
      </c>
      <c r="F867" s="21" t="s">
        <v>1770</v>
      </c>
      <c r="G867" s="21" t="s">
        <v>1771</v>
      </c>
    </row>
    <row r="868" customHeight="1" spans="1:7">
      <c r="A868" s="11">
        <f>MAX($A$2:A867)+1</f>
        <v>800</v>
      </c>
      <c r="B868" s="11" t="s">
        <v>1365</v>
      </c>
      <c r="C868" s="11" t="s">
        <v>9</v>
      </c>
      <c r="D868" s="11" t="s">
        <v>152</v>
      </c>
      <c r="E868" s="21" t="s">
        <v>1772</v>
      </c>
      <c r="F868" s="21" t="s">
        <v>1772</v>
      </c>
      <c r="G868" s="21" t="s">
        <v>1773</v>
      </c>
    </row>
    <row r="869" customHeight="1" spans="1:7">
      <c r="A869" s="11">
        <f>MAX($A$2:A868)+1</f>
        <v>801</v>
      </c>
      <c r="B869" s="11" t="s">
        <v>1365</v>
      </c>
      <c r="C869" s="11" t="s">
        <v>9</v>
      </c>
      <c r="D869" s="11" t="s">
        <v>152</v>
      </c>
      <c r="E869" s="21" t="s">
        <v>1774</v>
      </c>
      <c r="F869" s="21" t="s">
        <v>1774</v>
      </c>
      <c r="G869" s="21" t="s">
        <v>1775</v>
      </c>
    </row>
    <row r="870" customHeight="1" spans="1:7">
      <c r="A870" s="11">
        <f>MAX($A$2:A869)+1</f>
        <v>802</v>
      </c>
      <c r="B870" s="11" t="s">
        <v>1365</v>
      </c>
      <c r="C870" s="11" t="s">
        <v>9</v>
      </c>
      <c r="D870" s="11" t="s">
        <v>152</v>
      </c>
      <c r="E870" s="21" t="s">
        <v>1776</v>
      </c>
      <c r="F870" s="21" t="s">
        <v>1776</v>
      </c>
      <c r="G870" s="21" t="s">
        <v>1777</v>
      </c>
    </row>
    <row r="871" customHeight="1" spans="1:7">
      <c r="A871" s="11">
        <f>MAX($A$2:A870)+1</f>
        <v>803</v>
      </c>
      <c r="B871" s="11" t="s">
        <v>1365</v>
      </c>
      <c r="C871" s="11" t="s">
        <v>9</v>
      </c>
      <c r="D871" s="11" t="s">
        <v>152</v>
      </c>
      <c r="E871" s="21" t="s">
        <v>1778</v>
      </c>
      <c r="F871" s="21" t="s">
        <v>1778</v>
      </c>
      <c r="G871" s="21" t="s">
        <v>1779</v>
      </c>
    </row>
    <row r="872" customHeight="1" spans="1:7">
      <c r="A872" s="11">
        <f>MAX($A$2:A871)+1</f>
        <v>804</v>
      </c>
      <c r="B872" s="11" t="s">
        <v>1365</v>
      </c>
      <c r="C872" s="11" t="s">
        <v>9</v>
      </c>
      <c r="D872" s="11" t="s">
        <v>152</v>
      </c>
      <c r="E872" s="21" t="s">
        <v>1780</v>
      </c>
      <c r="F872" s="21" t="s">
        <v>1780</v>
      </c>
      <c r="G872" s="21" t="s">
        <v>1781</v>
      </c>
    </row>
    <row r="873" customHeight="1" spans="1:7">
      <c r="A873" s="11">
        <f>MAX($A$2:A872)+1</f>
        <v>805</v>
      </c>
      <c r="B873" s="11" t="s">
        <v>1365</v>
      </c>
      <c r="C873" s="11" t="s">
        <v>9</v>
      </c>
      <c r="D873" s="11" t="s">
        <v>152</v>
      </c>
      <c r="E873" s="21" t="s">
        <v>1782</v>
      </c>
      <c r="F873" s="21" t="s">
        <v>1782</v>
      </c>
      <c r="G873" s="21" t="s">
        <v>1783</v>
      </c>
    </row>
    <row r="874" customHeight="1" spans="1:7">
      <c r="A874" s="11">
        <f>MAX($A$2:A873)+1</f>
        <v>806</v>
      </c>
      <c r="B874" s="11" t="s">
        <v>1365</v>
      </c>
      <c r="C874" s="11" t="s">
        <v>9</v>
      </c>
      <c r="D874" s="11" t="s">
        <v>152</v>
      </c>
      <c r="E874" s="21" t="s">
        <v>1784</v>
      </c>
      <c r="F874" s="21" t="s">
        <v>1784</v>
      </c>
      <c r="G874" s="21" t="s">
        <v>1785</v>
      </c>
    </row>
    <row r="875" customHeight="1" spans="1:7">
      <c r="A875" s="11">
        <f>MAX($A$2:A874)+1</f>
        <v>807</v>
      </c>
      <c r="B875" s="11" t="s">
        <v>1365</v>
      </c>
      <c r="C875" s="11" t="s">
        <v>9</v>
      </c>
      <c r="D875" s="11" t="s">
        <v>152</v>
      </c>
      <c r="E875" s="21" t="s">
        <v>1786</v>
      </c>
      <c r="F875" s="21" t="s">
        <v>1786</v>
      </c>
      <c r="G875" s="21" t="s">
        <v>1787</v>
      </c>
    </row>
    <row r="876" customHeight="1" spans="1:7">
      <c r="A876" s="11">
        <f>MAX($A$2:A875)+1</f>
        <v>808</v>
      </c>
      <c r="B876" s="11" t="s">
        <v>1365</v>
      </c>
      <c r="C876" s="11" t="s">
        <v>9</v>
      </c>
      <c r="D876" s="11" t="s">
        <v>152</v>
      </c>
      <c r="E876" s="21" t="s">
        <v>1788</v>
      </c>
      <c r="F876" s="21" t="s">
        <v>1788</v>
      </c>
      <c r="G876" s="21" t="s">
        <v>1789</v>
      </c>
    </row>
    <row r="877" customHeight="1" spans="1:7">
      <c r="A877" s="11">
        <f>MAX($A$2:A876)+1</f>
        <v>809</v>
      </c>
      <c r="B877" s="11" t="s">
        <v>1365</v>
      </c>
      <c r="C877" s="11" t="s">
        <v>9</v>
      </c>
      <c r="D877" s="11" t="s">
        <v>152</v>
      </c>
      <c r="E877" s="21" t="s">
        <v>1790</v>
      </c>
      <c r="F877" s="21" t="s">
        <v>1790</v>
      </c>
      <c r="G877" s="21" t="s">
        <v>1791</v>
      </c>
    </row>
    <row r="878" customHeight="1" spans="1:7">
      <c r="A878" s="11">
        <f>MAX($A$2:A877)+1</f>
        <v>810</v>
      </c>
      <c r="B878" s="11" t="s">
        <v>1365</v>
      </c>
      <c r="C878" s="11" t="s">
        <v>9</v>
      </c>
      <c r="D878" s="11" t="s">
        <v>152</v>
      </c>
      <c r="E878" s="21" t="s">
        <v>1792</v>
      </c>
      <c r="F878" s="21" t="s">
        <v>1792</v>
      </c>
      <c r="G878" s="21" t="s">
        <v>1793</v>
      </c>
    </row>
    <row r="879" customHeight="1" spans="1:7">
      <c r="A879" s="11">
        <f>MAX($A$2:A878)+1</f>
        <v>811</v>
      </c>
      <c r="B879" s="11" t="s">
        <v>1365</v>
      </c>
      <c r="C879" s="11" t="s">
        <v>9</v>
      </c>
      <c r="D879" s="11" t="s">
        <v>152</v>
      </c>
      <c r="E879" s="21" t="s">
        <v>1794</v>
      </c>
      <c r="F879" s="21" t="s">
        <v>1794</v>
      </c>
      <c r="G879" s="21" t="s">
        <v>1795</v>
      </c>
    </row>
    <row r="880" customHeight="1" spans="1:7">
      <c r="A880" s="11">
        <f>MAX($A$2:A879)+1</f>
        <v>812</v>
      </c>
      <c r="B880" s="11" t="s">
        <v>1365</v>
      </c>
      <c r="C880" s="11" t="s">
        <v>9</v>
      </c>
      <c r="D880" s="11" t="s">
        <v>152</v>
      </c>
      <c r="E880" s="21" t="s">
        <v>1796</v>
      </c>
      <c r="F880" s="21" t="s">
        <v>1796</v>
      </c>
      <c r="G880" s="21" t="s">
        <v>1797</v>
      </c>
    </row>
    <row r="881" customHeight="1" spans="1:7">
      <c r="A881" s="11">
        <f>MAX($A$2:A880)+1</f>
        <v>813</v>
      </c>
      <c r="B881" s="11" t="s">
        <v>1365</v>
      </c>
      <c r="C881" s="11" t="s">
        <v>9</v>
      </c>
      <c r="D881" s="11" t="s">
        <v>152</v>
      </c>
      <c r="E881" s="21" t="s">
        <v>1798</v>
      </c>
      <c r="F881" s="21" t="s">
        <v>1798</v>
      </c>
      <c r="G881" s="21" t="s">
        <v>1799</v>
      </c>
    </row>
    <row r="882" customHeight="1" spans="1:7">
      <c r="A882" s="11">
        <f>MAX($A$2:A881)+1</f>
        <v>814</v>
      </c>
      <c r="B882" s="11" t="s">
        <v>1365</v>
      </c>
      <c r="C882" s="11" t="s">
        <v>9</v>
      </c>
      <c r="D882" s="11" t="s">
        <v>152</v>
      </c>
      <c r="E882" s="21" t="s">
        <v>1800</v>
      </c>
      <c r="F882" s="21" t="s">
        <v>1800</v>
      </c>
      <c r="G882" s="11" t="s">
        <v>1801</v>
      </c>
    </row>
    <row r="883" customHeight="1" spans="1:7">
      <c r="A883" s="11">
        <f>MAX($A$2:A882)+1</f>
        <v>815</v>
      </c>
      <c r="B883" s="11" t="s">
        <v>1365</v>
      </c>
      <c r="C883" s="11" t="s">
        <v>9</v>
      </c>
      <c r="D883" s="11" t="s">
        <v>152</v>
      </c>
      <c r="E883" s="21" t="s">
        <v>1802</v>
      </c>
      <c r="F883" s="21" t="s">
        <v>1802</v>
      </c>
      <c r="G883" s="21" t="s">
        <v>1803</v>
      </c>
    </row>
    <row r="884" customHeight="1" spans="1:7">
      <c r="A884" s="11">
        <f>MAX($A$2:A883)+1</f>
        <v>816</v>
      </c>
      <c r="B884" s="11" t="s">
        <v>1365</v>
      </c>
      <c r="C884" s="11" t="s">
        <v>9</v>
      </c>
      <c r="D884" s="11" t="s">
        <v>152</v>
      </c>
      <c r="E884" s="21" t="s">
        <v>1804</v>
      </c>
      <c r="F884" s="21" t="s">
        <v>1804</v>
      </c>
      <c r="G884" s="21" t="s">
        <v>1805</v>
      </c>
    </row>
    <row r="885" customHeight="1" spans="1:7">
      <c r="A885" s="11">
        <f>MAX($A$2:A884)+1</f>
        <v>817</v>
      </c>
      <c r="B885" s="11" t="s">
        <v>1365</v>
      </c>
      <c r="C885" s="11" t="s">
        <v>9</v>
      </c>
      <c r="D885" s="11" t="s">
        <v>152</v>
      </c>
      <c r="E885" s="21" t="s">
        <v>1806</v>
      </c>
      <c r="F885" s="21" t="s">
        <v>1806</v>
      </c>
      <c r="G885" s="21" t="s">
        <v>1807</v>
      </c>
    </row>
    <row r="886" customHeight="1" spans="1:7">
      <c r="A886" s="11">
        <f>MAX($A$2:A885)+1</f>
        <v>818</v>
      </c>
      <c r="B886" s="11" t="s">
        <v>1365</v>
      </c>
      <c r="C886" s="11" t="s">
        <v>9</v>
      </c>
      <c r="D886" s="11" t="s">
        <v>152</v>
      </c>
      <c r="E886" s="21" t="s">
        <v>1808</v>
      </c>
      <c r="F886" s="21" t="s">
        <v>1808</v>
      </c>
      <c r="G886" s="21" t="s">
        <v>1809</v>
      </c>
    </row>
    <row r="887" customHeight="1" spans="1:7">
      <c r="A887" s="11">
        <f>MAX($A$2:A886)+1</f>
        <v>819</v>
      </c>
      <c r="B887" s="11" t="s">
        <v>1365</v>
      </c>
      <c r="C887" s="11" t="s">
        <v>9</v>
      </c>
      <c r="D887" s="11" t="s">
        <v>152</v>
      </c>
      <c r="E887" s="21" t="s">
        <v>1810</v>
      </c>
      <c r="F887" s="21" t="s">
        <v>1810</v>
      </c>
      <c r="G887" s="21" t="s">
        <v>1811</v>
      </c>
    </row>
    <row r="888" customHeight="1" spans="1:7">
      <c r="A888" s="11">
        <f>MAX($A$2:A887)+1</f>
        <v>820</v>
      </c>
      <c r="B888" s="11" t="s">
        <v>1365</v>
      </c>
      <c r="C888" s="11" t="s">
        <v>9</v>
      </c>
      <c r="D888" s="11" t="s">
        <v>152</v>
      </c>
      <c r="E888" s="21" t="s">
        <v>1812</v>
      </c>
      <c r="F888" s="21" t="s">
        <v>1812</v>
      </c>
      <c r="G888" s="21" t="s">
        <v>1813</v>
      </c>
    </row>
    <row r="889" customHeight="1" spans="1:7">
      <c r="A889" s="11">
        <f>MAX($A$2:A888)+1</f>
        <v>821</v>
      </c>
      <c r="B889" s="11" t="s">
        <v>1365</v>
      </c>
      <c r="C889" s="11" t="s">
        <v>9</v>
      </c>
      <c r="D889" s="11" t="s">
        <v>152</v>
      </c>
      <c r="E889" s="21" t="s">
        <v>1814</v>
      </c>
      <c r="F889" s="21" t="s">
        <v>1814</v>
      </c>
      <c r="G889" s="21" t="s">
        <v>1815</v>
      </c>
    </row>
    <row r="890" customHeight="1" spans="1:7">
      <c r="A890" s="11">
        <f>MAX($A$2:A889)+1</f>
        <v>822</v>
      </c>
      <c r="B890" s="11" t="s">
        <v>1365</v>
      </c>
      <c r="C890" s="11" t="s">
        <v>9</v>
      </c>
      <c r="D890" s="11" t="s">
        <v>152</v>
      </c>
      <c r="E890" s="21" t="s">
        <v>1816</v>
      </c>
      <c r="F890" s="21" t="s">
        <v>1816</v>
      </c>
      <c r="G890" s="21" t="s">
        <v>1817</v>
      </c>
    </row>
    <row r="891" customHeight="1" spans="1:7">
      <c r="A891" s="11">
        <f>MAX($A$2:A890)+1</f>
        <v>823</v>
      </c>
      <c r="B891" s="11" t="s">
        <v>1365</v>
      </c>
      <c r="C891" s="11" t="s">
        <v>9</v>
      </c>
      <c r="D891" s="11" t="s">
        <v>152</v>
      </c>
      <c r="E891" s="21" t="s">
        <v>1818</v>
      </c>
      <c r="F891" s="21" t="s">
        <v>1818</v>
      </c>
      <c r="G891" s="21" t="s">
        <v>1819</v>
      </c>
    </row>
    <row r="892" customHeight="1" spans="1:7">
      <c r="A892" s="11">
        <f>MAX($A$2:A891)+1</f>
        <v>824</v>
      </c>
      <c r="B892" s="11" t="s">
        <v>1365</v>
      </c>
      <c r="C892" s="11" t="s">
        <v>9</v>
      </c>
      <c r="D892" s="11" t="s">
        <v>152</v>
      </c>
      <c r="E892" s="21" t="s">
        <v>1820</v>
      </c>
      <c r="F892" s="21" t="s">
        <v>1820</v>
      </c>
      <c r="G892" s="21" t="s">
        <v>1821</v>
      </c>
    </row>
    <row r="893" customHeight="1" spans="1:7">
      <c r="A893" s="11">
        <f>MAX($A$2:A892)+1</f>
        <v>825</v>
      </c>
      <c r="B893" s="11" t="s">
        <v>1365</v>
      </c>
      <c r="C893" s="11" t="s">
        <v>9</v>
      </c>
      <c r="D893" s="11" t="s">
        <v>152</v>
      </c>
      <c r="E893" s="21" t="s">
        <v>1822</v>
      </c>
      <c r="F893" s="21" t="s">
        <v>1822</v>
      </c>
      <c r="G893" s="21" t="s">
        <v>1823</v>
      </c>
    </row>
    <row r="894" customHeight="1" spans="1:7">
      <c r="A894" s="11">
        <f>MAX($A$2:A893)+1</f>
        <v>826</v>
      </c>
      <c r="B894" s="11" t="s">
        <v>1365</v>
      </c>
      <c r="C894" s="11" t="s">
        <v>9</v>
      </c>
      <c r="D894" s="11" t="s">
        <v>152</v>
      </c>
      <c r="E894" s="21" t="s">
        <v>1824</v>
      </c>
      <c r="F894" s="21" t="s">
        <v>1824</v>
      </c>
      <c r="G894" s="21" t="s">
        <v>1825</v>
      </c>
    </row>
    <row r="895" customHeight="1" spans="1:7">
      <c r="A895" s="11">
        <f>MAX($A$2:A894)+1</f>
        <v>827</v>
      </c>
      <c r="B895" s="11" t="s">
        <v>1365</v>
      </c>
      <c r="C895" s="11" t="s">
        <v>9</v>
      </c>
      <c r="D895" s="11" t="s">
        <v>152</v>
      </c>
      <c r="E895" s="21" t="s">
        <v>1826</v>
      </c>
      <c r="F895" s="21" t="s">
        <v>1826</v>
      </c>
      <c r="G895" s="21" t="s">
        <v>1827</v>
      </c>
    </row>
    <row r="896" customHeight="1" spans="1:7">
      <c r="A896" s="11">
        <f>MAX($A$2:A895)+1</f>
        <v>828</v>
      </c>
      <c r="B896" s="11" t="s">
        <v>1365</v>
      </c>
      <c r="C896" s="11" t="s">
        <v>9</v>
      </c>
      <c r="D896" s="11" t="s">
        <v>152</v>
      </c>
      <c r="E896" s="21" t="s">
        <v>1828</v>
      </c>
      <c r="F896" s="21" t="s">
        <v>1828</v>
      </c>
      <c r="G896" s="21" t="s">
        <v>1829</v>
      </c>
    </row>
    <row r="897" customHeight="1" spans="1:7">
      <c r="A897" s="11">
        <f>MAX($A$2:A896)+1</f>
        <v>829</v>
      </c>
      <c r="B897" s="11" t="s">
        <v>1365</v>
      </c>
      <c r="C897" s="11" t="s">
        <v>9</v>
      </c>
      <c r="D897" s="11" t="s">
        <v>152</v>
      </c>
      <c r="E897" s="21" t="s">
        <v>1830</v>
      </c>
      <c r="F897" s="21" t="s">
        <v>1830</v>
      </c>
      <c r="G897" s="21" t="s">
        <v>1831</v>
      </c>
    </row>
    <row r="898" customHeight="1" spans="1:7">
      <c r="A898" s="11">
        <f>MAX($A$2:A897)+1</f>
        <v>830</v>
      </c>
      <c r="B898" s="11" t="s">
        <v>1365</v>
      </c>
      <c r="C898" s="11" t="s">
        <v>9</v>
      </c>
      <c r="D898" s="11" t="s">
        <v>152</v>
      </c>
      <c r="E898" s="21" t="s">
        <v>1832</v>
      </c>
      <c r="F898" s="21" t="s">
        <v>1832</v>
      </c>
      <c r="G898" s="21" t="s">
        <v>1833</v>
      </c>
    </row>
    <row r="899" customHeight="1" spans="1:7">
      <c r="A899" s="11">
        <f>MAX($A$2:A898)+1</f>
        <v>831</v>
      </c>
      <c r="B899" s="11" t="s">
        <v>1365</v>
      </c>
      <c r="C899" s="11" t="s">
        <v>9</v>
      </c>
      <c r="D899" s="11" t="s">
        <v>152</v>
      </c>
      <c r="E899" s="21" t="s">
        <v>1834</v>
      </c>
      <c r="F899" s="21" t="s">
        <v>1834</v>
      </c>
      <c r="G899" s="21" t="s">
        <v>1835</v>
      </c>
    </row>
    <row r="900" customHeight="1" spans="1:7">
      <c r="A900" s="11">
        <f>MAX($A$2:A899)+1</f>
        <v>832</v>
      </c>
      <c r="B900" s="11" t="s">
        <v>1365</v>
      </c>
      <c r="C900" s="11" t="s">
        <v>9</v>
      </c>
      <c r="D900" s="11" t="s">
        <v>152</v>
      </c>
      <c r="E900" s="21" t="s">
        <v>1836</v>
      </c>
      <c r="F900" s="21" t="s">
        <v>1836</v>
      </c>
      <c r="G900" s="21" t="s">
        <v>1837</v>
      </c>
    </row>
    <row r="901" customHeight="1" spans="1:7">
      <c r="A901" s="11">
        <f>MAX($A$2:A900)+1</f>
        <v>833</v>
      </c>
      <c r="B901" s="11" t="s">
        <v>1365</v>
      </c>
      <c r="C901" s="11" t="s">
        <v>9</v>
      </c>
      <c r="D901" s="11" t="s">
        <v>152</v>
      </c>
      <c r="E901" s="21" t="s">
        <v>1838</v>
      </c>
      <c r="F901" s="21" t="s">
        <v>1838</v>
      </c>
      <c r="G901" s="21" t="s">
        <v>1839</v>
      </c>
    </row>
    <row r="902" customHeight="1" spans="1:7">
      <c r="A902" s="11">
        <f>MAX($A$2:A901)+1</f>
        <v>834</v>
      </c>
      <c r="B902" s="11" t="s">
        <v>1365</v>
      </c>
      <c r="C902" s="11" t="s">
        <v>9</v>
      </c>
      <c r="D902" s="11" t="s">
        <v>152</v>
      </c>
      <c r="E902" s="21" t="s">
        <v>1840</v>
      </c>
      <c r="F902" s="21" t="s">
        <v>1840</v>
      </c>
      <c r="G902" s="21" t="s">
        <v>1841</v>
      </c>
    </row>
    <row r="903" customHeight="1" spans="1:7">
      <c r="A903" s="11">
        <f>MAX($A$2:A902)+1</f>
        <v>835</v>
      </c>
      <c r="B903" s="11" t="s">
        <v>1365</v>
      </c>
      <c r="C903" s="11" t="s">
        <v>9</v>
      </c>
      <c r="D903" s="11" t="s">
        <v>152</v>
      </c>
      <c r="E903" s="21" t="s">
        <v>1842</v>
      </c>
      <c r="F903" s="21" t="s">
        <v>1842</v>
      </c>
      <c r="G903" s="21" t="s">
        <v>1843</v>
      </c>
    </row>
    <row r="904" customHeight="1" spans="1:7">
      <c r="A904" s="11">
        <f>MAX($A$2:A903)+1</f>
        <v>836</v>
      </c>
      <c r="B904" s="11" t="s">
        <v>1365</v>
      </c>
      <c r="C904" s="11" t="s">
        <v>9</v>
      </c>
      <c r="D904" s="11" t="s">
        <v>152</v>
      </c>
      <c r="E904" s="21" t="s">
        <v>1844</v>
      </c>
      <c r="F904" s="21" t="s">
        <v>1844</v>
      </c>
      <c r="G904" s="21" t="s">
        <v>1845</v>
      </c>
    </row>
    <row r="905" customHeight="1" spans="1:7">
      <c r="A905" s="11">
        <f>MAX($A$2:A904)+1</f>
        <v>837</v>
      </c>
      <c r="B905" s="11" t="s">
        <v>1365</v>
      </c>
      <c r="C905" s="11" t="s">
        <v>9</v>
      </c>
      <c r="D905" s="11" t="s">
        <v>152</v>
      </c>
      <c r="E905" s="21" t="s">
        <v>1846</v>
      </c>
      <c r="F905" s="21" t="s">
        <v>1846</v>
      </c>
      <c r="G905" s="21" t="s">
        <v>1847</v>
      </c>
    </row>
    <row r="906" customHeight="1" spans="1:7">
      <c r="A906" s="11">
        <f>MAX($A$2:A905)+1</f>
        <v>838</v>
      </c>
      <c r="B906" s="11" t="s">
        <v>1365</v>
      </c>
      <c r="C906" s="11" t="s">
        <v>9</v>
      </c>
      <c r="D906" s="11" t="s">
        <v>152</v>
      </c>
      <c r="E906" s="21" t="s">
        <v>1848</v>
      </c>
      <c r="F906" s="21" t="s">
        <v>1848</v>
      </c>
      <c r="G906" s="21" t="s">
        <v>1849</v>
      </c>
    </row>
    <row r="907" customHeight="1" spans="1:7">
      <c r="A907" s="11">
        <f>MAX($A$2:A906)+1</f>
        <v>839</v>
      </c>
      <c r="B907" s="11" t="s">
        <v>1365</v>
      </c>
      <c r="C907" s="11" t="s">
        <v>9</v>
      </c>
      <c r="D907" s="11" t="s">
        <v>152</v>
      </c>
      <c r="E907" s="21" t="s">
        <v>1850</v>
      </c>
      <c r="F907" s="21" t="s">
        <v>1850</v>
      </c>
      <c r="G907" s="21" t="s">
        <v>1851</v>
      </c>
    </row>
    <row r="908" customHeight="1" spans="1:7">
      <c r="A908" s="11">
        <f>MAX($A$2:A907)+1</f>
        <v>840</v>
      </c>
      <c r="B908" s="11" t="s">
        <v>1365</v>
      </c>
      <c r="C908" s="11" t="s">
        <v>9</v>
      </c>
      <c r="D908" s="11" t="s">
        <v>152</v>
      </c>
      <c r="E908" s="21" t="s">
        <v>1852</v>
      </c>
      <c r="F908" s="21" t="s">
        <v>1852</v>
      </c>
      <c r="G908" s="21" t="s">
        <v>1853</v>
      </c>
    </row>
    <row r="909" customHeight="1" spans="1:7">
      <c r="A909" s="11">
        <f>MAX($A$2:A908)+1</f>
        <v>841</v>
      </c>
      <c r="B909" s="11" t="s">
        <v>1365</v>
      </c>
      <c r="C909" s="11" t="s">
        <v>9</v>
      </c>
      <c r="D909" s="11" t="s">
        <v>152</v>
      </c>
      <c r="E909" s="21" t="s">
        <v>1854</v>
      </c>
      <c r="F909" s="21" t="s">
        <v>1854</v>
      </c>
      <c r="G909" s="21" t="s">
        <v>1855</v>
      </c>
    </row>
    <row r="910" customHeight="1" spans="1:7">
      <c r="A910" s="11">
        <f>MAX($A$2:A909)+1</f>
        <v>842</v>
      </c>
      <c r="B910" s="11" t="s">
        <v>1365</v>
      </c>
      <c r="C910" s="11" t="s">
        <v>9</v>
      </c>
      <c r="D910" s="11" t="s">
        <v>152</v>
      </c>
      <c r="E910" s="21" t="s">
        <v>1856</v>
      </c>
      <c r="F910" s="21" t="s">
        <v>1856</v>
      </c>
      <c r="G910" s="21" t="s">
        <v>1857</v>
      </c>
    </row>
    <row r="911" customHeight="1" spans="1:7">
      <c r="A911" s="11">
        <f>MAX($A$2:A910)+1</f>
        <v>843</v>
      </c>
      <c r="B911" s="11" t="s">
        <v>1365</v>
      </c>
      <c r="C911" s="11" t="s">
        <v>9</v>
      </c>
      <c r="D911" s="11" t="s">
        <v>152</v>
      </c>
      <c r="E911" s="21" t="s">
        <v>1858</v>
      </c>
      <c r="F911" s="21" t="s">
        <v>1858</v>
      </c>
      <c r="G911" s="21" t="s">
        <v>1859</v>
      </c>
    </row>
    <row r="912" customHeight="1" spans="1:7">
      <c r="A912" s="11">
        <f>MAX($A$2:A911)+1</f>
        <v>844</v>
      </c>
      <c r="B912" s="11" t="s">
        <v>1365</v>
      </c>
      <c r="C912" s="11" t="s">
        <v>9</v>
      </c>
      <c r="D912" s="11" t="s">
        <v>152</v>
      </c>
      <c r="E912" s="21" t="s">
        <v>1860</v>
      </c>
      <c r="F912" s="21" t="s">
        <v>1860</v>
      </c>
      <c r="G912" s="21" t="s">
        <v>1861</v>
      </c>
    </row>
    <row r="913" customHeight="1" spans="1:7">
      <c r="A913" s="11">
        <f>MAX($A$2:A912)+1</f>
        <v>845</v>
      </c>
      <c r="B913" s="11" t="s">
        <v>1365</v>
      </c>
      <c r="C913" s="11" t="s">
        <v>9</v>
      </c>
      <c r="D913" s="11" t="s">
        <v>152</v>
      </c>
      <c r="E913" s="21" t="s">
        <v>1862</v>
      </c>
      <c r="F913" s="21" t="s">
        <v>1862</v>
      </c>
      <c r="G913" s="21" t="s">
        <v>1863</v>
      </c>
    </row>
    <row r="914" customHeight="1" spans="1:7">
      <c r="A914" s="11">
        <f>MAX($A$2:A913)+1</f>
        <v>846</v>
      </c>
      <c r="B914" s="11" t="s">
        <v>1365</v>
      </c>
      <c r="C914" s="11" t="s">
        <v>9</v>
      </c>
      <c r="D914" s="11" t="s">
        <v>152</v>
      </c>
      <c r="E914" s="21" t="s">
        <v>1864</v>
      </c>
      <c r="F914" s="21" t="s">
        <v>1864</v>
      </c>
      <c r="G914" s="21" t="s">
        <v>1865</v>
      </c>
    </row>
    <row r="915" customHeight="1" spans="1:7">
      <c r="A915" s="11">
        <f>MAX($A$2:A914)+1</f>
        <v>847</v>
      </c>
      <c r="B915" s="11" t="s">
        <v>1365</v>
      </c>
      <c r="C915" s="11" t="s">
        <v>9</v>
      </c>
      <c r="D915" s="11" t="s">
        <v>152</v>
      </c>
      <c r="E915" s="21" t="s">
        <v>1866</v>
      </c>
      <c r="F915" s="21" t="s">
        <v>1866</v>
      </c>
      <c r="G915" s="21" t="s">
        <v>1865</v>
      </c>
    </row>
    <row r="916" customHeight="1" spans="1:7">
      <c r="A916" s="11">
        <f>MAX($A$2:A915)+1</f>
        <v>848</v>
      </c>
      <c r="B916" s="11" t="s">
        <v>1365</v>
      </c>
      <c r="C916" s="11" t="s">
        <v>9</v>
      </c>
      <c r="D916" s="11" t="s">
        <v>152</v>
      </c>
      <c r="E916" s="21" t="s">
        <v>1867</v>
      </c>
      <c r="F916" s="21" t="s">
        <v>1867</v>
      </c>
      <c r="G916" s="11" t="s">
        <v>1868</v>
      </c>
    </row>
    <row r="917" customHeight="1" spans="1:7">
      <c r="A917" s="11">
        <f>MAX($A$2:A916)+1</f>
        <v>849</v>
      </c>
      <c r="B917" s="11" t="s">
        <v>1365</v>
      </c>
      <c r="C917" s="11" t="s">
        <v>9</v>
      </c>
      <c r="D917" s="11" t="s">
        <v>152</v>
      </c>
      <c r="E917" s="21" t="s">
        <v>1869</v>
      </c>
      <c r="F917" s="21" t="s">
        <v>1869</v>
      </c>
      <c r="G917" s="21" t="s">
        <v>1870</v>
      </c>
    </row>
    <row r="918" customHeight="1" spans="1:7">
      <c r="A918" s="11">
        <f>MAX($A$2:A917)+1</f>
        <v>850</v>
      </c>
      <c r="B918" s="11" t="s">
        <v>1365</v>
      </c>
      <c r="C918" s="11" t="s">
        <v>9</v>
      </c>
      <c r="D918" s="11" t="s">
        <v>152</v>
      </c>
      <c r="E918" s="21" t="s">
        <v>1871</v>
      </c>
      <c r="F918" s="21" t="s">
        <v>1871</v>
      </c>
      <c r="G918" s="21" t="s">
        <v>1872</v>
      </c>
    </row>
    <row r="919" customHeight="1" spans="1:7">
      <c r="A919" s="11">
        <f>MAX($A$2:A918)+1</f>
        <v>851</v>
      </c>
      <c r="B919" s="11" t="s">
        <v>1365</v>
      </c>
      <c r="C919" s="11" t="s">
        <v>9</v>
      </c>
      <c r="D919" s="11" t="s">
        <v>152</v>
      </c>
      <c r="E919" s="21" t="s">
        <v>1873</v>
      </c>
      <c r="F919" s="21" t="s">
        <v>1873</v>
      </c>
      <c r="G919" s="21" t="s">
        <v>1872</v>
      </c>
    </row>
    <row r="920" customHeight="1" spans="1:7">
      <c r="A920" s="11">
        <f>MAX($A$2:A919)+1</f>
        <v>852</v>
      </c>
      <c r="B920" s="11" t="s">
        <v>1365</v>
      </c>
      <c r="C920" s="11" t="s">
        <v>9</v>
      </c>
      <c r="D920" s="11" t="s">
        <v>152</v>
      </c>
      <c r="E920" s="21" t="s">
        <v>1874</v>
      </c>
      <c r="F920" s="21" t="s">
        <v>1874</v>
      </c>
      <c r="G920" s="21" t="s">
        <v>1875</v>
      </c>
    </row>
    <row r="921" customHeight="1" spans="1:7">
      <c r="A921" s="11">
        <f>MAX($A$2:A920)+1</f>
        <v>853</v>
      </c>
      <c r="B921" s="11" t="s">
        <v>1365</v>
      </c>
      <c r="C921" s="11" t="s">
        <v>9</v>
      </c>
      <c r="D921" s="11" t="s">
        <v>152</v>
      </c>
      <c r="E921" s="21" t="s">
        <v>1876</v>
      </c>
      <c r="F921" s="21" t="s">
        <v>1876</v>
      </c>
      <c r="G921" s="21" t="s">
        <v>1875</v>
      </c>
    </row>
    <row r="922" customHeight="1" spans="1:7">
      <c r="A922" s="11">
        <f>MAX($A$2:A921)+1</f>
        <v>854</v>
      </c>
      <c r="B922" s="11" t="s">
        <v>1365</v>
      </c>
      <c r="C922" s="11" t="s">
        <v>9</v>
      </c>
      <c r="D922" s="11" t="s">
        <v>152</v>
      </c>
      <c r="E922" s="21" t="s">
        <v>1877</v>
      </c>
      <c r="F922" s="21" t="s">
        <v>1877</v>
      </c>
      <c r="G922" s="21" t="s">
        <v>1878</v>
      </c>
    </row>
    <row r="923" customHeight="1" spans="1:7">
      <c r="A923" s="11">
        <f>MAX($A$2:A922)+1</f>
        <v>855</v>
      </c>
      <c r="B923" s="11" t="s">
        <v>1365</v>
      </c>
      <c r="C923" s="11" t="s">
        <v>9</v>
      </c>
      <c r="D923" s="11" t="s">
        <v>152</v>
      </c>
      <c r="E923" s="21" t="s">
        <v>1879</v>
      </c>
      <c r="F923" s="21" t="s">
        <v>1879</v>
      </c>
      <c r="G923" s="21" t="s">
        <v>1880</v>
      </c>
    </row>
    <row r="924" customHeight="1" spans="1:7">
      <c r="A924" s="11">
        <f>MAX($A$2:A923)+1</f>
        <v>856</v>
      </c>
      <c r="B924" s="11" t="s">
        <v>1365</v>
      </c>
      <c r="C924" s="11" t="s">
        <v>9</v>
      </c>
      <c r="D924" s="11" t="s">
        <v>152</v>
      </c>
      <c r="E924" s="21" t="s">
        <v>1881</v>
      </c>
      <c r="F924" s="21" t="s">
        <v>1881</v>
      </c>
      <c r="G924" s="21" t="s">
        <v>1882</v>
      </c>
    </row>
    <row r="925" customHeight="1" spans="1:7">
      <c r="A925" s="11">
        <f>MAX($A$2:A924)+1</f>
        <v>857</v>
      </c>
      <c r="B925" s="11" t="s">
        <v>1365</v>
      </c>
      <c r="C925" s="11" t="s">
        <v>9</v>
      </c>
      <c r="D925" s="11" t="s">
        <v>152</v>
      </c>
      <c r="E925" s="21" t="s">
        <v>1883</v>
      </c>
      <c r="F925" s="21" t="s">
        <v>1883</v>
      </c>
      <c r="G925" s="21" t="s">
        <v>1884</v>
      </c>
    </row>
    <row r="926" customHeight="1" spans="1:7">
      <c r="A926" s="11">
        <f>MAX($A$2:A925)+1</f>
        <v>858</v>
      </c>
      <c r="B926" s="11" t="s">
        <v>1365</v>
      </c>
      <c r="C926" s="11" t="s">
        <v>9</v>
      </c>
      <c r="D926" s="11" t="s">
        <v>152</v>
      </c>
      <c r="E926" s="21" t="s">
        <v>1885</v>
      </c>
      <c r="F926" s="21" t="s">
        <v>1885</v>
      </c>
      <c r="G926" s="21" t="s">
        <v>1886</v>
      </c>
    </row>
    <row r="927" customHeight="1" spans="1:7">
      <c r="A927" s="11">
        <f>MAX($A$2:A926)+1</f>
        <v>859</v>
      </c>
      <c r="B927" s="11" t="s">
        <v>1365</v>
      </c>
      <c r="C927" s="11" t="s">
        <v>9</v>
      </c>
      <c r="D927" s="11" t="s">
        <v>152</v>
      </c>
      <c r="E927" s="21" t="s">
        <v>1887</v>
      </c>
      <c r="F927" s="21" t="s">
        <v>1887</v>
      </c>
      <c r="G927" s="21" t="s">
        <v>1888</v>
      </c>
    </row>
    <row r="928" customHeight="1" spans="1:7">
      <c r="A928" s="11">
        <f>MAX($A$2:A927)+1</f>
        <v>860</v>
      </c>
      <c r="B928" s="11" t="s">
        <v>1365</v>
      </c>
      <c r="C928" s="11" t="s">
        <v>9</v>
      </c>
      <c r="D928" s="11" t="s">
        <v>152</v>
      </c>
      <c r="E928" s="21" t="s">
        <v>1889</v>
      </c>
      <c r="F928" s="21" t="s">
        <v>1889</v>
      </c>
      <c r="G928" s="21" t="s">
        <v>1890</v>
      </c>
    </row>
    <row r="929" customHeight="1" spans="1:7">
      <c r="A929" s="11">
        <f>MAX($A$2:A928)+1</f>
        <v>861</v>
      </c>
      <c r="B929" s="11" t="s">
        <v>1365</v>
      </c>
      <c r="C929" s="11" t="s">
        <v>9</v>
      </c>
      <c r="D929" s="11" t="s">
        <v>152</v>
      </c>
      <c r="E929" s="21" t="s">
        <v>1891</v>
      </c>
      <c r="F929" s="21" t="s">
        <v>1891</v>
      </c>
      <c r="G929" s="21" t="s">
        <v>1892</v>
      </c>
    </row>
    <row r="930" customHeight="1" spans="1:7">
      <c r="A930" s="11">
        <f>MAX($A$2:A929)+1</f>
        <v>862</v>
      </c>
      <c r="B930" s="11" t="s">
        <v>1365</v>
      </c>
      <c r="C930" s="11" t="s">
        <v>9</v>
      </c>
      <c r="D930" s="11" t="s">
        <v>152</v>
      </c>
      <c r="E930" s="21" t="s">
        <v>1893</v>
      </c>
      <c r="F930" s="21" t="s">
        <v>1893</v>
      </c>
      <c r="G930" s="21" t="s">
        <v>1894</v>
      </c>
    </row>
    <row r="931" customHeight="1" spans="1:7">
      <c r="A931" s="11">
        <f>MAX($A$2:A930)+1</f>
        <v>863</v>
      </c>
      <c r="B931" s="11" t="s">
        <v>1365</v>
      </c>
      <c r="C931" s="11" t="s">
        <v>9</v>
      </c>
      <c r="D931" s="11" t="s">
        <v>152</v>
      </c>
      <c r="E931" s="21" t="s">
        <v>1895</v>
      </c>
      <c r="F931" s="21" t="s">
        <v>1895</v>
      </c>
      <c r="G931" s="21" t="s">
        <v>1896</v>
      </c>
    </row>
    <row r="932" customHeight="1" spans="1:7">
      <c r="A932" s="11">
        <f>MAX($A$2:A931)+1</f>
        <v>864</v>
      </c>
      <c r="B932" s="11" t="s">
        <v>1365</v>
      </c>
      <c r="C932" s="11" t="s">
        <v>9</v>
      </c>
      <c r="D932" s="11" t="s">
        <v>152</v>
      </c>
      <c r="E932" s="21" t="s">
        <v>1897</v>
      </c>
      <c r="F932" s="21" t="s">
        <v>1897</v>
      </c>
      <c r="G932" s="21" t="s">
        <v>1898</v>
      </c>
    </row>
    <row r="933" customHeight="1" spans="1:7">
      <c r="A933" s="11">
        <f>MAX($A$2:A932)+1</f>
        <v>865</v>
      </c>
      <c r="B933" s="11" t="s">
        <v>1365</v>
      </c>
      <c r="C933" s="11" t="s">
        <v>9</v>
      </c>
      <c r="D933" s="11" t="s">
        <v>152</v>
      </c>
      <c r="E933" s="21" t="s">
        <v>1899</v>
      </c>
      <c r="F933" s="21" t="s">
        <v>1899</v>
      </c>
      <c r="G933" s="21" t="s">
        <v>1900</v>
      </c>
    </row>
    <row r="934" customHeight="1" spans="1:7">
      <c r="A934" s="11">
        <f>MAX($A$2:A933)+1</f>
        <v>866</v>
      </c>
      <c r="B934" s="11" t="s">
        <v>1365</v>
      </c>
      <c r="C934" s="11" t="s">
        <v>9</v>
      </c>
      <c r="D934" s="11" t="s">
        <v>152</v>
      </c>
      <c r="E934" s="30" t="s">
        <v>1901</v>
      </c>
      <c r="F934" s="30" t="s">
        <v>1901</v>
      </c>
      <c r="G934" s="30" t="s">
        <v>1902</v>
      </c>
    </row>
    <row r="935" customHeight="1" spans="1:7">
      <c r="A935" s="11">
        <f>MAX($A$2:A934)+1</f>
        <v>867</v>
      </c>
      <c r="B935" s="11" t="s">
        <v>1365</v>
      </c>
      <c r="C935" s="11" t="s">
        <v>9</v>
      </c>
      <c r="D935" s="11" t="s">
        <v>152</v>
      </c>
      <c r="E935" s="11" t="s">
        <v>1903</v>
      </c>
      <c r="F935" s="11" t="s">
        <v>1903</v>
      </c>
      <c r="G935" s="11" t="s">
        <v>1904</v>
      </c>
    </row>
    <row r="936" customHeight="1" spans="1:7">
      <c r="A936" s="11">
        <f>MAX($A$2:A935)+1</f>
        <v>868</v>
      </c>
      <c r="B936" s="11" t="s">
        <v>1365</v>
      </c>
      <c r="C936" s="11" t="s">
        <v>9</v>
      </c>
      <c r="D936" s="11" t="s">
        <v>152</v>
      </c>
      <c r="E936" s="11" t="s">
        <v>1905</v>
      </c>
      <c r="F936" s="11" t="s">
        <v>1905</v>
      </c>
      <c r="G936" s="11" t="s">
        <v>1904</v>
      </c>
    </row>
    <row r="937" customHeight="1" spans="1:7">
      <c r="A937" s="11">
        <f>MAX($A$2:A936)+1</f>
        <v>869</v>
      </c>
      <c r="B937" s="11" t="s">
        <v>1365</v>
      </c>
      <c r="C937" s="11" t="s">
        <v>9</v>
      </c>
      <c r="D937" s="11" t="s">
        <v>152</v>
      </c>
      <c r="E937" s="11" t="s">
        <v>1906</v>
      </c>
      <c r="F937" s="11" t="s">
        <v>1906</v>
      </c>
      <c r="G937" s="11" t="s">
        <v>1904</v>
      </c>
    </row>
    <row r="938" customHeight="1" spans="1:7">
      <c r="A938" s="11">
        <f>MAX($A$2:A937)+1</f>
        <v>870</v>
      </c>
      <c r="B938" s="11" t="s">
        <v>1365</v>
      </c>
      <c r="C938" s="11" t="s">
        <v>9</v>
      </c>
      <c r="D938" s="11" t="s">
        <v>152</v>
      </c>
      <c r="E938" s="21" t="s">
        <v>1907</v>
      </c>
      <c r="F938" s="21" t="s">
        <v>1907</v>
      </c>
      <c r="G938" s="21" t="s">
        <v>1908</v>
      </c>
    </row>
    <row r="939" customHeight="1" spans="1:7">
      <c r="A939" s="11">
        <f>MAX($A$2:A938)+1</f>
        <v>871</v>
      </c>
      <c r="B939" s="11" t="s">
        <v>1365</v>
      </c>
      <c r="C939" s="11" t="s">
        <v>9</v>
      </c>
      <c r="D939" s="11" t="s">
        <v>152</v>
      </c>
      <c r="E939" s="27" t="s">
        <v>1909</v>
      </c>
      <c r="F939" s="27" t="s">
        <v>1909</v>
      </c>
      <c r="G939" s="27" t="s">
        <v>1910</v>
      </c>
    </row>
    <row r="940" customHeight="1" spans="1:7">
      <c r="A940" s="11">
        <f>MAX($A$2:A939)+1</f>
        <v>872</v>
      </c>
      <c r="B940" s="11" t="s">
        <v>1365</v>
      </c>
      <c r="C940" s="11" t="s">
        <v>9</v>
      </c>
      <c r="D940" s="11" t="s">
        <v>152</v>
      </c>
      <c r="E940" s="27" t="s">
        <v>1911</v>
      </c>
      <c r="F940" s="27" t="s">
        <v>1911</v>
      </c>
      <c r="G940" s="27" t="s">
        <v>1910</v>
      </c>
    </row>
    <row r="941" customHeight="1" spans="1:7">
      <c r="A941" s="11">
        <f>MAX($A$2:A940)+1</f>
        <v>873</v>
      </c>
      <c r="B941" s="11" t="s">
        <v>1365</v>
      </c>
      <c r="C941" s="11" t="s">
        <v>9</v>
      </c>
      <c r="D941" s="11" t="s">
        <v>152</v>
      </c>
      <c r="E941" s="27" t="s">
        <v>1912</v>
      </c>
      <c r="F941" s="27" t="s">
        <v>1912</v>
      </c>
      <c r="G941" s="27" t="s">
        <v>1913</v>
      </c>
    </row>
    <row r="942" customHeight="1" spans="1:7">
      <c r="A942" s="11">
        <f>MAX($A$2:A941)+1</f>
        <v>874</v>
      </c>
      <c r="B942" s="11" t="s">
        <v>1365</v>
      </c>
      <c r="C942" s="11" t="s">
        <v>9</v>
      </c>
      <c r="D942" s="11" t="s">
        <v>152</v>
      </c>
      <c r="E942" s="27" t="s">
        <v>1914</v>
      </c>
      <c r="F942" s="27" t="s">
        <v>1914</v>
      </c>
      <c r="G942" s="27" t="s">
        <v>1915</v>
      </c>
    </row>
    <row r="943" customHeight="1" spans="1:7">
      <c r="A943" s="11">
        <f>MAX($A$2:A942)+1</f>
        <v>875</v>
      </c>
      <c r="B943" s="11" t="s">
        <v>1365</v>
      </c>
      <c r="C943" s="11" t="s">
        <v>9</v>
      </c>
      <c r="D943" s="11" t="s">
        <v>152</v>
      </c>
      <c r="E943" s="27" t="s">
        <v>1916</v>
      </c>
      <c r="F943" s="27" t="s">
        <v>1916</v>
      </c>
      <c r="G943" s="27" t="s">
        <v>1917</v>
      </c>
    </row>
    <row r="944" customHeight="1" spans="1:7">
      <c r="A944" s="11">
        <f>MAX($A$2:A943)+1</f>
        <v>876</v>
      </c>
      <c r="B944" s="11" t="s">
        <v>1365</v>
      </c>
      <c r="C944" s="11" t="s">
        <v>9</v>
      </c>
      <c r="D944" s="11" t="s">
        <v>152</v>
      </c>
      <c r="E944" s="27" t="s">
        <v>1918</v>
      </c>
      <c r="F944" s="27" t="s">
        <v>1918</v>
      </c>
      <c r="G944" s="27" t="s">
        <v>1919</v>
      </c>
    </row>
    <row r="945" customHeight="1" spans="1:7">
      <c r="A945" s="11">
        <f>MAX($A$2:A944)+1</f>
        <v>877</v>
      </c>
      <c r="B945" s="11" t="s">
        <v>1365</v>
      </c>
      <c r="C945" s="11" t="s">
        <v>9</v>
      </c>
      <c r="D945" s="11" t="s">
        <v>152</v>
      </c>
      <c r="E945" s="27" t="s">
        <v>1920</v>
      </c>
      <c r="F945" s="27" t="s">
        <v>1920</v>
      </c>
      <c r="G945" s="27" t="s">
        <v>1921</v>
      </c>
    </row>
    <row r="946" customHeight="1" spans="1:7">
      <c r="A946" s="11">
        <f>MAX($A$2:A945)+1</f>
        <v>878</v>
      </c>
      <c r="B946" s="11" t="s">
        <v>1365</v>
      </c>
      <c r="C946" s="11" t="s">
        <v>9</v>
      </c>
      <c r="D946" s="11" t="s">
        <v>152</v>
      </c>
      <c r="E946" s="27" t="s">
        <v>1922</v>
      </c>
      <c r="F946" s="27" t="s">
        <v>1922</v>
      </c>
      <c r="G946" s="27" t="s">
        <v>1923</v>
      </c>
    </row>
    <row r="947" customHeight="1" spans="1:7">
      <c r="A947" s="11">
        <f>MAX($A$2:A946)+1</f>
        <v>879</v>
      </c>
      <c r="B947" s="11" t="s">
        <v>1365</v>
      </c>
      <c r="C947" s="11" t="s">
        <v>9</v>
      </c>
      <c r="D947" s="11" t="s">
        <v>152</v>
      </c>
      <c r="E947" s="27" t="s">
        <v>1924</v>
      </c>
      <c r="F947" s="27" t="s">
        <v>1924</v>
      </c>
      <c r="G947" s="27" t="s">
        <v>1915</v>
      </c>
    </row>
    <row r="948" customHeight="1" spans="1:7">
      <c r="A948" s="11">
        <f>MAX($A$2:A947)+1</f>
        <v>880</v>
      </c>
      <c r="B948" s="11" t="s">
        <v>1365</v>
      </c>
      <c r="C948" s="11" t="s">
        <v>9</v>
      </c>
      <c r="D948" s="11" t="s">
        <v>152</v>
      </c>
      <c r="E948" s="27" t="s">
        <v>1925</v>
      </c>
      <c r="F948" s="27" t="s">
        <v>1925</v>
      </c>
      <c r="G948" s="27" t="s">
        <v>1915</v>
      </c>
    </row>
    <row r="949" customHeight="1" spans="1:7">
      <c r="A949" s="11">
        <f>MAX($A$2:A948)+1</f>
        <v>881</v>
      </c>
      <c r="B949" s="11" t="s">
        <v>1365</v>
      </c>
      <c r="C949" s="11" t="s">
        <v>9</v>
      </c>
      <c r="D949" s="11" t="s">
        <v>152</v>
      </c>
      <c r="E949" s="27" t="s">
        <v>1926</v>
      </c>
      <c r="F949" s="27" t="s">
        <v>1926</v>
      </c>
      <c r="G949" s="27" t="s">
        <v>1910</v>
      </c>
    </row>
    <row r="950" customHeight="1" spans="1:7">
      <c r="A950" s="11">
        <f>MAX($A$2:A949)+1</f>
        <v>882</v>
      </c>
      <c r="B950" s="11" t="s">
        <v>1365</v>
      </c>
      <c r="C950" s="11" t="s">
        <v>9</v>
      </c>
      <c r="D950" s="11" t="s">
        <v>152</v>
      </c>
      <c r="E950" s="27" t="s">
        <v>1927</v>
      </c>
      <c r="F950" s="27" t="s">
        <v>1927</v>
      </c>
      <c r="G950" s="27" t="s">
        <v>1913</v>
      </c>
    </row>
    <row r="951" customHeight="1" spans="1:7">
      <c r="A951" s="11">
        <f>MAX($A$2:A950)+1</f>
        <v>883</v>
      </c>
      <c r="B951" s="11" t="s">
        <v>1365</v>
      </c>
      <c r="C951" s="11" t="s">
        <v>9</v>
      </c>
      <c r="D951" s="11" t="s">
        <v>152</v>
      </c>
      <c r="E951" s="27" t="s">
        <v>1928</v>
      </c>
      <c r="F951" s="27" t="s">
        <v>1928</v>
      </c>
      <c r="G951" s="27" t="s">
        <v>1929</v>
      </c>
    </row>
    <row r="952" customHeight="1" spans="1:7">
      <c r="A952" s="11">
        <f>MAX($A$2:A951)+1</f>
        <v>884</v>
      </c>
      <c r="B952" s="11" t="s">
        <v>1365</v>
      </c>
      <c r="C952" s="11" t="s">
        <v>9</v>
      </c>
      <c r="D952" s="11" t="s">
        <v>152</v>
      </c>
      <c r="E952" s="27" t="s">
        <v>1930</v>
      </c>
      <c r="F952" s="27" t="s">
        <v>1930</v>
      </c>
      <c r="G952" s="27" t="s">
        <v>1931</v>
      </c>
    </row>
    <row r="953" customHeight="1" spans="1:7">
      <c r="A953" s="11">
        <f>MAX($A$2:A952)+1</f>
        <v>885</v>
      </c>
      <c r="B953" s="11" t="s">
        <v>1365</v>
      </c>
      <c r="C953" s="11" t="s">
        <v>9</v>
      </c>
      <c r="D953" s="11" t="s">
        <v>152</v>
      </c>
      <c r="E953" s="27" t="s">
        <v>1932</v>
      </c>
      <c r="F953" s="27" t="s">
        <v>1932</v>
      </c>
      <c r="G953" s="27" t="s">
        <v>1933</v>
      </c>
    </row>
    <row r="954" customHeight="1" spans="1:7">
      <c r="A954" s="11">
        <f>MAX($A$2:A953)+1</f>
        <v>886</v>
      </c>
      <c r="B954" s="11" t="s">
        <v>1365</v>
      </c>
      <c r="C954" s="11" t="s">
        <v>9</v>
      </c>
      <c r="D954" s="11" t="s">
        <v>152</v>
      </c>
      <c r="E954" s="27" t="s">
        <v>1934</v>
      </c>
      <c r="F954" s="27" t="s">
        <v>1934</v>
      </c>
      <c r="G954" s="27" t="s">
        <v>1935</v>
      </c>
    </row>
    <row r="955" customHeight="1" spans="1:7">
      <c r="A955" s="11">
        <f>MAX($A$2:A954)+1</f>
        <v>887</v>
      </c>
      <c r="B955" s="11" t="s">
        <v>1365</v>
      </c>
      <c r="C955" s="11" t="s">
        <v>9</v>
      </c>
      <c r="D955" s="11" t="s">
        <v>152</v>
      </c>
      <c r="E955" s="27" t="s">
        <v>1936</v>
      </c>
      <c r="F955" s="27" t="s">
        <v>1936</v>
      </c>
      <c r="G955" s="27" t="s">
        <v>1935</v>
      </c>
    </row>
    <row r="956" customHeight="1" spans="1:7">
      <c r="A956" s="11">
        <f>MAX($A$2:A955)+1</f>
        <v>888</v>
      </c>
      <c r="B956" s="11" t="s">
        <v>1365</v>
      </c>
      <c r="C956" s="11" t="s">
        <v>9</v>
      </c>
      <c r="D956" s="11" t="s">
        <v>152</v>
      </c>
      <c r="E956" s="27" t="s">
        <v>1937</v>
      </c>
      <c r="F956" s="27" t="s">
        <v>1937</v>
      </c>
      <c r="G956" s="27" t="s">
        <v>1938</v>
      </c>
    </row>
    <row r="957" customHeight="1" spans="1:7">
      <c r="A957" s="11">
        <f>MAX($A$2:A956)+1</f>
        <v>889</v>
      </c>
      <c r="B957" s="11" t="s">
        <v>1365</v>
      </c>
      <c r="C957" s="11" t="s">
        <v>9</v>
      </c>
      <c r="D957" s="11" t="s">
        <v>152</v>
      </c>
      <c r="E957" s="27" t="s">
        <v>1939</v>
      </c>
      <c r="F957" s="27" t="s">
        <v>1939</v>
      </c>
      <c r="G957" s="27" t="s">
        <v>1938</v>
      </c>
    </row>
    <row r="958" customHeight="1" spans="1:7">
      <c r="A958" s="11">
        <f>MAX($A$2:A957)+1</f>
        <v>890</v>
      </c>
      <c r="B958" s="11" t="s">
        <v>1365</v>
      </c>
      <c r="C958" s="11" t="s">
        <v>9</v>
      </c>
      <c r="D958" s="11" t="s">
        <v>152</v>
      </c>
      <c r="E958" s="27" t="s">
        <v>1940</v>
      </c>
      <c r="F958" s="27" t="s">
        <v>1940</v>
      </c>
      <c r="G958" s="27" t="s">
        <v>1938</v>
      </c>
    </row>
    <row r="959" customHeight="1" spans="1:7">
      <c r="A959" s="11">
        <f>MAX($A$2:A958)+1</f>
        <v>891</v>
      </c>
      <c r="B959" s="11" t="s">
        <v>1365</v>
      </c>
      <c r="C959" s="11" t="s">
        <v>9</v>
      </c>
      <c r="D959" s="11" t="s">
        <v>152</v>
      </c>
      <c r="E959" s="27" t="s">
        <v>1941</v>
      </c>
      <c r="F959" s="27" t="s">
        <v>1941</v>
      </c>
      <c r="G959" s="27" t="s">
        <v>1933</v>
      </c>
    </row>
    <row r="960" customHeight="1" spans="1:7">
      <c r="A960" s="11">
        <f>MAX($A$2:A959)+1</f>
        <v>892</v>
      </c>
      <c r="B960" s="11" t="s">
        <v>1365</v>
      </c>
      <c r="C960" s="11" t="s">
        <v>15</v>
      </c>
      <c r="D960" s="11" t="s">
        <v>152</v>
      </c>
      <c r="E960" s="25" t="s">
        <v>1942</v>
      </c>
      <c r="F960" s="25" t="s">
        <v>1942</v>
      </c>
      <c r="G960" s="11" t="s">
        <v>1943</v>
      </c>
    </row>
    <row r="961" customHeight="1" spans="1:7">
      <c r="A961" s="11">
        <f>MAX($A$2:A960)+1</f>
        <v>893</v>
      </c>
      <c r="B961" s="11" t="s">
        <v>1365</v>
      </c>
      <c r="C961" s="11" t="s">
        <v>15</v>
      </c>
      <c r="D961" s="11" t="s">
        <v>152</v>
      </c>
      <c r="E961" s="25" t="s">
        <v>1944</v>
      </c>
      <c r="F961" s="25" t="s">
        <v>1944</v>
      </c>
      <c r="G961" s="11" t="s">
        <v>1945</v>
      </c>
    </row>
    <row r="962" customHeight="1" spans="1:7">
      <c r="A962" s="11">
        <f>MAX($A$2:A961)+1</f>
        <v>894</v>
      </c>
      <c r="B962" s="11" t="s">
        <v>1365</v>
      </c>
      <c r="C962" s="11" t="s">
        <v>15</v>
      </c>
      <c r="D962" s="11" t="s">
        <v>152</v>
      </c>
      <c r="E962" s="25" t="s">
        <v>1946</v>
      </c>
      <c r="F962" s="25" t="s">
        <v>1946</v>
      </c>
      <c r="G962" s="11" t="s">
        <v>1947</v>
      </c>
    </row>
    <row r="963" customHeight="1" spans="1:7">
      <c r="A963" s="11">
        <f>MAX($A$2:A962)+1</f>
        <v>895</v>
      </c>
      <c r="B963" s="11" t="s">
        <v>1365</v>
      </c>
      <c r="C963" s="11" t="s">
        <v>15</v>
      </c>
      <c r="D963" s="11" t="s">
        <v>152</v>
      </c>
      <c r="E963" s="25" t="s">
        <v>1948</v>
      </c>
      <c r="F963" s="25" t="s">
        <v>1948</v>
      </c>
      <c r="G963" s="11" t="s">
        <v>1949</v>
      </c>
    </row>
    <row r="964" customHeight="1" spans="1:7">
      <c r="A964" s="11">
        <f>MAX($A$2:A963)+1</f>
        <v>896</v>
      </c>
      <c r="B964" s="11" t="s">
        <v>1365</v>
      </c>
      <c r="C964" s="11" t="s">
        <v>15</v>
      </c>
      <c r="D964" s="11" t="s">
        <v>152</v>
      </c>
      <c r="E964" s="25" t="s">
        <v>1950</v>
      </c>
      <c r="F964" s="25" t="s">
        <v>1950</v>
      </c>
      <c r="G964" s="11" t="s">
        <v>1951</v>
      </c>
    </row>
    <row r="965" customHeight="1" spans="1:7">
      <c r="A965" s="11">
        <f>MAX($A$2:A964)+1</f>
        <v>897</v>
      </c>
      <c r="B965" s="11" t="s">
        <v>1365</v>
      </c>
      <c r="C965" s="11" t="s">
        <v>15</v>
      </c>
      <c r="D965" s="11" t="s">
        <v>152</v>
      </c>
      <c r="E965" s="25" t="s">
        <v>1952</v>
      </c>
      <c r="F965" s="25" t="s">
        <v>1952</v>
      </c>
      <c r="G965" s="11" t="s">
        <v>1953</v>
      </c>
    </row>
    <row r="966" customHeight="1" spans="1:7">
      <c r="A966" s="11">
        <f>MAX($A$2:A965)+1</f>
        <v>898</v>
      </c>
      <c r="B966" s="11" t="s">
        <v>1365</v>
      </c>
      <c r="C966" s="11" t="s">
        <v>15</v>
      </c>
      <c r="D966" s="11" t="s">
        <v>152</v>
      </c>
      <c r="E966" s="25" t="s">
        <v>1954</v>
      </c>
      <c r="F966" s="25" t="s">
        <v>1954</v>
      </c>
      <c r="G966" s="11" t="s">
        <v>1955</v>
      </c>
    </row>
    <row r="967" customHeight="1" spans="1:7">
      <c r="A967" s="11">
        <f>MAX($A$2:A966)+1</f>
        <v>899</v>
      </c>
      <c r="B967" s="11" t="s">
        <v>1365</v>
      </c>
      <c r="C967" s="11" t="s">
        <v>15</v>
      </c>
      <c r="D967" s="11" t="s">
        <v>152</v>
      </c>
      <c r="E967" s="25" t="s">
        <v>1956</v>
      </c>
      <c r="F967" s="25" t="s">
        <v>1956</v>
      </c>
      <c r="G967" s="11" t="s">
        <v>1957</v>
      </c>
    </row>
    <row r="968" customHeight="1" spans="1:7">
      <c r="A968" s="11">
        <f>MAX($A$2:A967)+1</f>
        <v>900</v>
      </c>
      <c r="B968" s="11" t="s">
        <v>1365</v>
      </c>
      <c r="C968" s="11" t="s">
        <v>15</v>
      </c>
      <c r="D968" s="11" t="s">
        <v>152</v>
      </c>
      <c r="E968" s="11" t="s">
        <v>1958</v>
      </c>
      <c r="F968" s="11" t="s">
        <v>1958</v>
      </c>
      <c r="G968" s="11" t="s">
        <v>1959</v>
      </c>
    </row>
    <row r="969" customHeight="1" spans="1:7">
      <c r="A969" s="11">
        <f>MAX($A$2:A968)+1</f>
        <v>901</v>
      </c>
      <c r="B969" s="11" t="s">
        <v>1365</v>
      </c>
      <c r="C969" s="11" t="s">
        <v>15</v>
      </c>
      <c r="D969" s="11" t="s">
        <v>152</v>
      </c>
      <c r="E969" s="11" t="s">
        <v>1960</v>
      </c>
      <c r="F969" s="11" t="s">
        <v>1960</v>
      </c>
      <c r="G969" s="11" t="s">
        <v>1959</v>
      </c>
    </row>
    <row r="970" customHeight="1" spans="1:7">
      <c r="A970" s="11">
        <f>MAX($A$2:A969)+1</f>
        <v>902</v>
      </c>
      <c r="B970" s="11" t="s">
        <v>1365</v>
      </c>
      <c r="C970" s="11" t="s">
        <v>15</v>
      </c>
      <c r="D970" s="11" t="s">
        <v>152</v>
      </c>
      <c r="E970" s="25" t="s">
        <v>1961</v>
      </c>
      <c r="F970" s="25" t="s">
        <v>1961</v>
      </c>
      <c r="G970" s="11" t="s">
        <v>1959</v>
      </c>
    </row>
    <row r="971" customHeight="1" spans="1:7">
      <c r="A971" s="11">
        <f>MAX($A$2:A970)+1</f>
        <v>903</v>
      </c>
      <c r="B971" s="11" t="s">
        <v>1365</v>
      </c>
      <c r="C971" s="11" t="s">
        <v>15</v>
      </c>
      <c r="D971" s="11" t="s">
        <v>152</v>
      </c>
      <c r="E971" s="11" t="s">
        <v>1962</v>
      </c>
      <c r="F971" s="11" t="s">
        <v>1962</v>
      </c>
      <c r="G971" s="11" t="s">
        <v>1959</v>
      </c>
    </row>
    <row r="972" customHeight="1" spans="1:7">
      <c r="A972" s="11">
        <f>MAX($A$2:A971)+1</f>
        <v>904</v>
      </c>
      <c r="B972" s="11" t="s">
        <v>1365</v>
      </c>
      <c r="C972" s="11" t="s">
        <v>15</v>
      </c>
      <c r="D972" s="11" t="s">
        <v>152</v>
      </c>
      <c r="E972" s="11" t="s">
        <v>1963</v>
      </c>
      <c r="F972" s="11" t="s">
        <v>1963</v>
      </c>
      <c r="G972" s="11" t="s">
        <v>1959</v>
      </c>
    </row>
    <row r="973" customHeight="1" spans="1:7">
      <c r="A973" s="11">
        <f>MAX($A$2:A972)+1</f>
        <v>905</v>
      </c>
      <c r="B973" s="11" t="s">
        <v>1365</v>
      </c>
      <c r="C973" s="11" t="s">
        <v>15</v>
      </c>
      <c r="D973" s="11" t="s">
        <v>152</v>
      </c>
      <c r="E973" s="11" t="s">
        <v>1964</v>
      </c>
      <c r="F973" s="11" t="s">
        <v>1964</v>
      </c>
      <c r="G973" s="11" t="s">
        <v>1965</v>
      </c>
    </row>
    <row r="974" customHeight="1" spans="1:7">
      <c r="A974" s="11">
        <f>MAX($A$2:A973)+1</f>
        <v>906</v>
      </c>
      <c r="B974" s="11" t="s">
        <v>1365</v>
      </c>
      <c r="C974" s="11" t="s">
        <v>15</v>
      </c>
      <c r="D974" s="11" t="s">
        <v>152</v>
      </c>
      <c r="E974" s="25" t="s">
        <v>1966</v>
      </c>
      <c r="F974" s="25" t="s">
        <v>1966</v>
      </c>
      <c r="G974" s="11" t="s">
        <v>1967</v>
      </c>
    </row>
    <row r="975" customHeight="1" spans="1:7">
      <c r="A975" s="11">
        <f>MAX($A$2:A974)+1</f>
        <v>907</v>
      </c>
      <c r="B975" s="11" t="s">
        <v>1365</v>
      </c>
      <c r="C975" s="11" t="s">
        <v>15</v>
      </c>
      <c r="D975" s="11" t="s">
        <v>152</v>
      </c>
      <c r="E975" s="25" t="s">
        <v>1968</v>
      </c>
      <c r="F975" s="25" t="s">
        <v>1968</v>
      </c>
      <c r="G975" s="11" t="s">
        <v>1969</v>
      </c>
    </row>
    <row r="976" customHeight="1" spans="1:7">
      <c r="A976" s="11">
        <f>MAX($A$2:A975)+1</f>
        <v>908</v>
      </c>
      <c r="B976" s="11" t="s">
        <v>1365</v>
      </c>
      <c r="C976" s="11" t="s">
        <v>15</v>
      </c>
      <c r="D976" s="11" t="s">
        <v>152</v>
      </c>
      <c r="E976" s="25" t="s">
        <v>1970</v>
      </c>
      <c r="F976" s="25" t="s">
        <v>1970</v>
      </c>
      <c r="G976" s="11" t="s">
        <v>1971</v>
      </c>
    </row>
    <row r="977" customHeight="1" spans="1:7">
      <c r="A977" s="11">
        <f>MAX($A$2:A976)+1</f>
        <v>909</v>
      </c>
      <c r="B977" s="11" t="s">
        <v>1365</v>
      </c>
      <c r="C977" s="11" t="s">
        <v>15</v>
      </c>
      <c r="D977" s="11" t="s">
        <v>152</v>
      </c>
      <c r="E977" s="11" t="s">
        <v>1972</v>
      </c>
      <c r="F977" s="11" t="s">
        <v>1972</v>
      </c>
      <c r="G977" s="11" t="s">
        <v>1973</v>
      </c>
    </row>
    <row r="978" customHeight="1" spans="1:7">
      <c r="A978" s="11">
        <f>MAX($A$2:A977)+1</f>
        <v>910</v>
      </c>
      <c r="B978" s="11" t="s">
        <v>1365</v>
      </c>
      <c r="C978" s="11" t="s">
        <v>15</v>
      </c>
      <c r="D978" s="11" t="s">
        <v>152</v>
      </c>
      <c r="E978" s="11" t="s">
        <v>1974</v>
      </c>
      <c r="F978" s="11" t="s">
        <v>1974</v>
      </c>
      <c r="G978" s="11" t="s">
        <v>1975</v>
      </c>
    </row>
    <row r="979" customHeight="1" spans="1:7">
      <c r="A979" s="11">
        <f>MAX($A$2:A978)+1</f>
        <v>911</v>
      </c>
      <c r="B979" s="11" t="s">
        <v>1365</v>
      </c>
      <c r="C979" s="11" t="s">
        <v>15</v>
      </c>
      <c r="D979" s="11" t="s">
        <v>152</v>
      </c>
      <c r="E979" s="25" t="s">
        <v>1976</v>
      </c>
      <c r="F979" s="25" t="s">
        <v>1976</v>
      </c>
      <c r="G979" s="11" t="s">
        <v>1977</v>
      </c>
    </row>
    <row r="980" customHeight="1" spans="1:7">
      <c r="A980" s="11">
        <f>MAX($A$2:A979)+1</f>
        <v>912</v>
      </c>
      <c r="B980" s="11" t="s">
        <v>1365</v>
      </c>
      <c r="C980" s="11" t="s">
        <v>15</v>
      </c>
      <c r="D980" s="11" t="s">
        <v>152</v>
      </c>
      <c r="E980" s="25" t="s">
        <v>1978</v>
      </c>
      <c r="F980" s="25" t="s">
        <v>1978</v>
      </c>
      <c r="G980" s="11" t="s">
        <v>1979</v>
      </c>
    </row>
    <row r="981" customHeight="1" spans="1:7">
      <c r="A981" s="11">
        <f>MAX($A$2:A980)+1</f>
        <v>913</v>
      </c>
      <c r="B981" s="11" t="s">
        <v>1365</v>
      </c>
      <c r="C981" s="11" t="s">
        <v>15</v>
      </c>
      <c r="D981" s="11" t="s">
        <v>152</v>
      </c>
      <c r="E981" s="25" t="s">
        <v>1980</v>
      </c>
      <c r="F981" s="25" t="s">
        <v>1980</v>
      </c>
      <c r="G981" s="11" t="s">
        <v>1981</v>
      </c>
    </row>
    <row r="982" customHeight="1" spans="1:7">
      <c r="A982" s="11">
        <f>MAX($A$2:A981)+1</f>
        <v>914</v>
      </c>
      <c r="B982" s="11" t="s">
        <v>1365</v>
      </c>
      <c r="C982" s="11" t="s">
        <v>15</v>
      </c>
      <c r="D982" s="11" t="s">
        <v>152</v>
      </c>
      <c r="E982" s="25" t="s">
        <v>1982</v>
      </c>
      <c r="F982" s="25" t="s">
        <v>1982</v>
      </c>
      <c r="G982" s="11" t="s">
        <v>1983</v>
      </c>
    </row>
    <row r="983" customHeight="1" spans="1:7">
      <c r="A983" s="11">
        <f>MAX($A$2:A982)+1</f>
        <v>915</v>
      </c>
      <c r="B983" s="11" t="s">
        <v>1365</v>
      </c>
      <c r="C983" s="11" t="s">
        <v>15</v>
      </c>
      <c r="D983" s="11" t="s">
        <v>152</v>
      </c>
      <c r="E983" s="25" t="s">
        <v>1984</v>
      </c>
      <c r="F983" s="25" t="s">
        <v>1984</v>
      </c>
      <c r="G983" s="11" t="s">
        <v>1985</v>
      </c>
    </row>
    <row r="984" customHeight="1" spans="1:7">
      <c r="A984" s="11">
        <f>MAX($A$2:A983)+1</f>
        <v>916</v>
      </c>
      <c r="B984" s="11" t="s">
        <v>1365</v>
      </c>
      <c r="C984" s="11" t="s">
        <v>15</v>
      </c>
      <c r="D984" s="11" t="s">
        <v>152</v>
      </c>
      <c r="E984" s="25" t="s">
        <v>1986</v>
      </c>
      <c r="F984" s="25" t="s">
        <v>1986</v>
      </c>
      <c r="G984" s="11" t="s">
        <v>1987</v>
      </c>
    </row>
    <row r="985" customHeight="1" spans="1:7">
      <c r="A985" s="11">
        <f>MAX($A$2:A984)+1</f>
        <v>917</v>
      </c>
      <c r="B985" s="11" t="s">
        <v>1365</v>
      </c>
      <c r="C985" s="11" t="s">
        <v>15</v>
      </c>
      <c r="D985" s="11" t="s">
        <v>10</v>
      </c>
      <c r="E985" s="11" t="s">
        <v>1988</v>
      </c>
      <c r="F985" s="11" t="s">
        <v>1988</v>
      </c>
      <c r="G985" s="11" t="s">
        <v>1989</v>
      </c>
    </row>
    <row r="986" customHeight="1" spans="1:7">
      <c r="A986" s="11">
        <f>MAX($A$2:A985)+1</f>
        <v>918</v>
      </c>
      <c r="B986" s="11" t="s">
        <v>1365</v>
      </c>
      <c r="C986" s="11" t="s">
        <v>15</v>
      </c>
      <c r="D986" s="11" t="s">
        <v>10</v>
      </c>
      <c r="E986" s="11" t="s">
        <v>1990</v>
      </c>
      <c r="F986" s="11" t="s">
        <v>1988</v>
      </c>
      <c r="G986" s="11" t="s">
        <v>1991</v>
      </c>
    </row>
    <row r="987" customHeight="1" spans="1:7">
      <c r="A987" s="11">
        <f>MAX($A$2:A986)+1</f>
        <v>919</v>
      </c>
      <c r="B987" s="11" t="s">
        <v>1365</v>
      </c>
      <c r="C987" s="11" t="s">
        <v>15</v>
      </c>
      <c r="D987" s="11" t="s">
        <v>10</v>
      </c>
      <c r="E987" s="11" t="s">
        <v>1992</v>
      </c>
      <c r="F987" s="11" t="s">
        <v>1992</v>
      </c>
      <c r="G987" s="11" t="s">
        <v>1993</v>
      </c>
    </row>
    <row r="988" customHeight="1" spans="1:7">
      <c r="A988" s="11">
        <f>MAX($A$2:A987)+1</f>
        <v>920</v>
      </c>
      <c r="B988" s="11" t="s">
        <v>1365</v>
      </c>
      <c r="C988" s="11" t="s">
        <v>15</v>
      </c>
      <c r="D988" s="11" t="s">
        <v>10</v>
      </c>
      <c r="E988" s="11" t="s">
        <v>1994</v>
      </c>
      <c r="F988" s="11" t="s">
        <v>1994</v>
      </c>
      <c r="G988" s="11" t="s">
        <v>1995</v>
      </c>
    </row>
    <row r="989" customHeight="1" spans="1:7">
      <c r="A989" s="11">
        <f>MAX($A$2:A988)+1</f>
        <v>921</v>
      </c>
      <c r="B989" s="11" t="s">
        <v>1365</v>
      </c>
      <c r="C989" s="11" t="s">
        <v>15</v>
      </c>
      <c r="D989" s="11" t="s">
        <v>10</v>
      </c>
      <c r="E989" s="11" t="s">
        <v>1996</v>
      </c>
      <c r="F989" s="11" t="s">
        <v>1996</v>
      </c>
      <c r="G989" s="11" t="s">
        <v>1997</v>
      </c>
    </row>
    <row r="990" customHeight="1" spans="1:7">
      <c r="A990" s="11">
        <f>MAX($A$2:A989)+1</f>
        <v>922</v>
      </c>
      <c r="B990" s="11" t="s">
        <v>1365</v>
      </c>
      <c r="C990" s="11" t="s">
        <v>15</v>
      </c>
      <c r="D990" s="11" t="s">
        <v>10</v>
      </c>
      <c r="E990" s="11" t="s">
        <v>1998</v>
      </c>
      <c r="F990" s="11" t="s">
        <v>1998</v>
      </c>
      <c r="G990" s="11" t="s">
        <v>1999</v>
      </c>
    </row>
    <row r="991" customHeight="1" spans="1:7">
      <c r="A991" s="11">
        <f>MAX($A$2:A990)+1</f>
        <v>923</v>
      </c>
      <c r="B991" s="11" t="s">
        <v>1365</v>
      </c>
      <c r="C991" s="11" t="s">
        <v>184</v>
      </c>
      <c r="D991" s="11" t="s">
        <v>152</v>
      </c>
      <c r="E991" s="21" t="s">
        <v>2000</v>
      </c>
      <c r="F991" s="21" t="s">
        <v>2000</v>
      </c>
      <c r="G991" s="21" t="s">
        <v>2001</v>
      </c>
    </row>
    <row r="992" customHeight="1" spans="1:7">
      <c r="A992" s="11">
        <f>MAX($A$2:A991)+1</f>
        <v>924</v>
      </c>
      <c r="B992" s="11" t="s">
        <v>1365</v>
      </c>
      <c r="C992" s="11" t="s">
        <v>184</v>
      </c>
      <c r="D992" s="11" t="s">
        <v>152</v>
      </c>
      <c r="E992" s="21" t="s">
        <v>2002</v>
      </c>
      <c r="F992" s="21" t="s">
        <v>2002</v>
      </c>
      <c r="G992" s="21" t="s">
        <v>2003</v>
      </c>
    </row>
    <row r="993" customHeight="1" spans="1:7">
      <c r="A993" s="11">
        <f>MAX($A$2:A992)+1</f>
        <v>925</v>
      </c>
      <c r="B993" s="11" t="s">
        <v>1365</v>
      </c>
      <c r="C993" s="11" t="s">
        <v>184</v>
      </c>
      <c r="D993" s="11" t="s">
        <v>152</v>
      </c>
      <c r="E993" s="21" t="s">
        <v>2004</v>
      </c>
      <c r="F993" s="21" t="s">
        <v>2004</v>
      </c>
      <c r="G993" s="21" t="s">
        <v>2005</v>
      </c>
    </row>
    <row r="994" customHeight="1" spans="1:7">
      <c r="A994" s="11">
        <f>MAX($A$2:A993)+1</f>
        <v>926</v>
      </c>
      <c r="B994" s="11" t="s">
        <v>1365</v>
      </c>
      <c r="C994" s="11" t="s">
        <v>184</v>
      </c>
      <c r="D994" s="11" t="s">
        <v>152</v>
      </c>
      <c r="E994" s="21" t="s">
        <v>2006</v>
      </c>
      <c r="F994" s="21" t="s">
        <v>2006</v>
      </c>
      <c r="G994" s="21" t="s">
        <v>2007</v>
      </c>
    </row>
    <row r="995" customHeight="1" spans="1:7">
      <c r="A995" s="11">
        <f>MAX($A$2:A994)+1</f>
        <v>927</v>
      </c>
      <c r="B995" s="11" t="s">
        <v>1365</v>
      </c>
      <c r="C995" s="11" t="s">
        <v>184</v>
      </c>
      <c r="D995" s="11" t="s">
        <v>152</v>
      </c>
      <c r="E995" s="21" t="s">
        <v>2008</v>
      </c>
      <c r="F995" s="21" t="s">
        <v>2008</v>
      </c>
      <c r="G995" s="21" t="s">
        <v>2009</v>
      </c>
    </row>
    <row r="996" customHeight="1" spans="1:7">
      <c r="A996" s="11">
        <f>MAX($A$2:A995)+1</f>
        <v>928</v>
      </c>
      <c r="B996" s="11" t="s">
        <v>1365</v>
      </c>
      <c r="C996" s="11" t="s">
        <v>184</v>
      </c>
      <c r="D996" s="11" t="s">
        <v>152</v>
      </c>
      <c r="E996" s="21" t="s">
        <v>2010</v>
      </c>
      <c r="F996" s="21" t="s">
        <v>2010</v>
      </c>
      <c r="G996" s="21" t="s">
        <v>2011</v>
      </c>
    </row>
    <row r="997" customHeight="1" spans="1:7">
      <c r="A997" s="11">
        <f>MAX($A$2:A996)+1</f>
        <v>929</v>
      </c>
      <c r="B997" s="11" t="s">
        <v>1365</v>
      </c>
      <c r="C997" s="11" t="s">
        <v>184</v>
      </c>
      <c r="D997" s="11" t="s">
        <v>152</v>
      </c>
      <c r="E997" s="21" t="s">
        <v>2012</v>
      </c>
      <c r="F997" s="21" t="s">
        <v>2012</v>
      </c>
      <c r="G997" s="21" t="s">
        <v>2013</v>
      </c>
    </row>
    <row r="998" customHeight="1" spans="1:7">
      <c r="A998" s="11">
        <f>MAX($A$2:A997)+1</f>
        <v>930</v>
      </c>
      <c r="B998" s="11" t="s">
        <v>2014</v>
      </c>
      <c r="C998" s="11" t="s">
        <v>9</v>
      </c>
      <c r="D998" s="11" t="s">
        <v>25</v>
      </c>
      <c r="E998" s="11" t="s">
        <v>2015</v>
      </c>
      <c r="F998" s="11" t="s">
        <v>2015</v>
      </c>
      <c r="G998" s="11" t="s">
        <v>2016</v>
      </c>
    </row>
    <row r="999" customHeight="1" spans="1:7">
      <c r="A999" s="11">
        <f>MAX($A$2:A998)+1</f>
        <v>931</v>
      </c>
      <c r="B999" s="11" t="s">
        <v>2014</v>
      </c>
      <c r="C999" s="11" t="s">
        <v>9</v>
      </c>
      <c r="D999" s="11" t="s">
        <v>25</v>
      </c>
      <c r="E999" s="11" t="s">
        <v>2017</v>
      </c>
      <c r="F999" s="11" t="s">
        <v>2017</v>
      </c>
      <c r="G999" s="11" t="s">
        <v>2018</v>
      </c>
    </row>
    <row r="1000" customHeight="1" spans="1:7">
      <c r="A1000" s="11">
        <f>MAX($A$2:A999)+1</f>
        <v>932</v>
      </c>
      <c r="B1000" s="11" t="s">
        <v>2014</v>
      </c>
      <c r="C1000" s="11" t="s">
        <v>9</v>
      </c>
      <c r="D1000" s="11" t="s">
        <v>25</v>
      </c>
      <c r="E1000" s="11" t="s">
        <v>2019</v>
      </c>
      <c r="F1000" s="11" t="s">
        <v>2019</v>
      </c>
      <c r="G1000" s="11" t="s">
        <v>2020</v>
      </c>
    </row>
    <row r="1001" customHeight="1" spans="1:7">
      <c r="A1001" s="11">
        <f>MAX($A$2:A1000)+1</f>
        <v>933</v>
      </c>
      <c r="B1001" s="11" t="s">
        <v>2014</v>
      </c>
      <c r="C1001" s="11" t="s">
        <v>9</v>
      </c>
      <c r="D1001" s="11" t="s">
        <v>25</v>
      </c>
      <c r="E1001" s="11" t="s">
        <v>2021</v>
      </c>
      <c r="F1001" s="11" t="s">
        <v>2021</v>
      </c>
      <c r="G1001" s="11" t="s">
        <v>2022</v>
      </c>
    </row>
    <row r="1002" customHeight="1" spans="1:7">
      <c r="A1002" s="11">
        <f>MAX($A$2:A1001)+1</f>
        <v>934</v>
      </c>
      <c r="B1002" s="11" t="s">
        <v>2014</v>
      </c>
      <c r="C1002" s="11" t="s">
        <v>9</v>
      </c>
      <c r="D1002" s="11" t="s">
        <v>25</v>
      </c>
      <c r="E1002" s="11" t="s">
        <v>2023</v>
      </c>
      <c r="F1002" s="11" t="s">
        <v>2023</v>
      </c>
      <c r="G1002" s="11" t="s">
        <v>2024</v>
      </c>
    </row>
    <row r="1003" customHeight="1" spans="1:7">
      <c r="A1003" s="11">
        <f>MAX($A$2:A1002)+1</f>
        <v>935</v>
      </c>
      <c r="B1003" s="11" t="s">
        <v>2014</v>
      </c>
      <c r="C1003" s="11" t="s">
        <v>9</v>
      </c>
      <c r="D1003" s="11" t="s">
        <v>25</v>
      </c>
      <c r="E1003" s="11" t="s">
        <v>2025</v>
      </c>
      <c r="F1003" s="11" t="s">
        <v>2025</v>
      </c>
      <c r="G1003" s="11" t="s">
        <v>2026</v>
      </c>
    </row>
    <row r="1004" customHeight="1" spans="1:7">
      <c r="A1004" s="11">
        <f>MAX($A$2:A1003)+1</f>
        <v>936</v>
      </c>
      <c r="B1004" s="11" t="s">
        <v>2014</v>
      </c>
      <c r="C1004" s="11" t="s">
        <v>9</v>
      </c>
      <c r="D1004" s="11" t="s">
        <v>25</v>
      </c>
      <c r="E1004" s="11" t="s">
        <v>2027</v>
      </c>
      <c r="F1004" s="11" t="s">
        <v>2027</v>
      </c>
      <c r="G1004" s="11" t="s">
        <v>2028</v>
      </c>
    </row>
    <row r="1005" customHeight="1" spans="1:7">
      <c r="A1005" s="11">
        <f>MAX($A$2:A1004)+1</f>
        <v>937</v>
      </c>
      <c r="B1005" s="11" t="s">
        <v>2014</v>
      </c>
      <c r="C1005" s="11" t="s">
        <v>9</v>
      </c>
      <c r="D1005" s="11" t="s">
        <v>25</v>
      </c>
      <c r="E1005" s="11" t="s">
        <v>2029</v>
      </c>
      <c r="F1005" s="11" t="s">
        <v>2029</v>
      </c>
      <c r="G1005" s="11" t="s">
        <v>2030</v>
      </c>
    </row>
    <row r="1006" customHeight="1" spans="1:7">
      <c r="A1006" s="11">
        <f>MAX($A$2:A1005)+1</f>
        <v>938</v>
      </c>
      <c r="B1006" s="11" t="s">
        <v>2014</v>
      </c>
      <c r="C1006" s="11" t="s">
        <v>9</v>
      </c>
      <c r="D1006" s="11" t="s">
        <v>25</v>
      </c>
      <c r="E1006" s="11" t="s">
        <v>2031</v>
      </c>
      <c r="F1006" s="11" t="s">
        <v>2031</v>
      </c>
      <c r="G1006" s="11" t="s">
        <v>2032</v>
      </c>
    </row>
    <row r="1007" customHeight="1" spans="1:7">
      <c r="A1007" s="11">
        <f>MAX($A$2:A1006)+1</f>
        <v>939</v>
      </c>
      <c r="B1007" s="11" t="s">
        <v>2014</v>
      </c>
      <c r="C1007" s="11" t="s">
        <v>9</v>
      </c>
      <c r="D1007" s="11" t="s">
        <v>25</v>
      </c>
      <c r="E1007" s="11" t="s">
        <v>2033</v>
      </c>
      <c r="F1007" s="11" t="s">
        <v>2033</v>
      </c>
      <c r="G1007" s="11" t="s">
        <v>2034</v>
      </c>
    </row>
    <row r="1008" customHeight="1" spans="1:7">
      <c r="A1008" s="11">
        <f>MAX($A$2:A1007)+1</f>
        <v>940</v>
      </c>
      <c r="B1008" s="11" t="s">
        <v>2014</v>
      </c>
      <c r="C1008" s="11" t="s">
        <v>9</v>
      </c>
      <c r="D1008" s="11" t="s">
        <v>25</v>
      </c>
      <c r="E1008" s="11" t="s">
        <v>2035</v>
      </c>
      <c r="F1008" s="11" t="s">
        <v>2035</v>
      </c>
      <c r="G1008" s="11" t="s">
        <v>2036</v>
      </c>
    </row>
    <row r="1009" customHeight="1" spans="1:7">
      <c r="A1009" s="11">
        <f>MAX($A$2:A1008)+1</f>
        <v>941</v>
      </c>
      <c r="B1009" s="11" t="s">
        <v>2014</v>
      </c>
      <c r="C1009" s="11" t="s">
        <v>9</v>
      </c>
      <c r="D1009" s="11" t="s">
        <v>25</v>
      </c>
      <c r="E1009" s="11" t="s">
        <v>2037</v>
      </c>
      <c r="F1009" s="11" t="s">
        <v>2037</v>
      </c>
      <c r="G1009" s="11" t="s">
        <v>2038</v>
      </c>
    </row>
    <row r="1010" customHeight="1" spans="1:7">
      <c r="A1010" s="11">
        <f>MAX($A$2:A1009)+1</f>
        <v>942</v>
      </c>
      <c r="B1010" s="11" t="s">
        <v>2014</v>
      </c>
      <c r="C1010" s="11" t="s">
        <v>9</v>
      </c>
      <c r="D1010" s="11" t="s">
        <v>25</v>
      </c>
      <c r="E1010" s="11" t="s">
        <v>2039</v>
      </c>
      <c r="F1010" s="11" t="s">
        <v>2039</v>
      </c>
      <c r="G1010" s="11" t="s">
        <v>2040</v>
      </c>
    </row>
    <row r="1011" customHeight="1" spans="1:7">
      <c r="A1011" s="11">
        <f>MAX($A$2:A1010)+1</f>
        <v>943</v>
      </c>
      <c r="B1011" s="11" t="s">
        <v>2014</v>
      </c>
      <c r="C1011" s="11" t="s">
        <v>9</v>
      </c>
      <c r="D1011" s="11" t="s">
        <v>25</v>
      </c>
      <c r="E1011" s="11" t="s">
        <v>2041</v>
      </c>
      <c r="F1011" s="11" t="s">
        <v>2041</v>
      </c>
      <c r="G1011" s="11" t="s">
        <v>2042</v>
      </c>
    </row>
    <row r="1012" customHeight="1" spans="1:7">
      <c r="A1012" s="11">
        <f>MAX($A$2:A1011)+1</f>
        <v>944</v>
      </c>
      <c r="B1012" s="11" t="s">
        <v>2014</v>
      </c>
      <c r="C1012" s="11" t="s">
        <v>9</v>
      </c>
      <c r="D1012" s="11" t="s">
        <v>25</v>
      </c>
      <c r="E1012" s="11" t="s">
        <v>2043</v>
      </c>
      <c r="F1012" s="11" t="s">
        <v>2043</v>
      </c>
      <c r="G1012" s="11" t="s">
        <v>2044</v>
      </c>
    </row>
    <row r="1013" customHeight="1" spans="1:7">
      <c r="A1013" s="11">
        <f>MAX($A$2:A1012)+1</f>
        <v>945</v>
      </c>
      <c r="B1013" s="11" t="s">
        <v>2014</v>
      </c>
      <c r="C1013" s="11" t="s">
        <v>9</v>
      </c>
      <c r="D1013" s="11" t="s">
        <v>25</v>
      </c>
      <c r="E1013" s="11" t="s">
        <v>2045</v>
      </c>
      <c r="F1013" s="11" t="s">
        <v>2045</v>
      </c>
      <c r="G1013" s="11" t="s">
        <v>2046</v>
      </c>
    </row>
    <row r="1014" customHeight="1" spans="1:7">
      <c r="A1014" s="11">
        <f>MAX($A$2:A1013)+1</f>
        <v>946</v>
      </c>
      <c r="B1014" s="11" t="s">
        <v>2014</v>
      </c>
      <c r="C1014" s="11" t="s">
        <v>9</v>
      </c>
      <c r="D1014" s="11" t="s">
        <v>25</v>
      </c>
      <c r="E1014" s="11" t="s">
        <v>2047</v>
      </c>
      <c r="F1014" s="11" t="s">
        <v>2047</v>
      </c>
      <c r="G1014" s="11" t="s">
        <v>2048</v>
      </c>
    </row>
    <row r="1015" customHeight="1" spans="1:7">
      <c r="A1015" s="11">
        <f>MAX($A$2:A1014)+1</f>
        <v>947</v>
      </c>
      <c r="B1015" s="11" t="s">
        <v>2014</v>
      </c>
      <c r="C1015" s="11" t="s">
        <v>9</v>
      </c>
      <c r="D1015" s="11" t="s">
        <v>25</v>
      </c>
      <c r="E1015" s="11" t="s">
        <v>2049</v>
      </c>
      <c r="F1015" s="11" t="s">
        <v>2049</v>
      </c>
      <c r="G1015" s="11" t="s">
        <v>2050</v>
      </c>
    </row>
    <row r="1016" customHeight="1" spans="1:7">
      <c r="A1016" s="11">
        <f>MAX($A$2:A1015)+1</f>
        <v>948</v>
      </c>
      <c r="B1016" s="11" t="s">
        <v>2014</v>
      </c>
      <c r="C1016" s="11" t="s">
        <v>9</v>
      </c>
      <c r="D1016" s="11" t="s">
        <v>25</v>
      </c>
      <c r="E1016" s="11" t="s">
        <v>2051</v>
      </c>
      <c r="F1016" s="11" t="s">
        <v>2051</v>
      </c>
      <c r="G1016" s="11" t="s">
        <v>2052</v>
      </c>
    </row>
    <row r="1017" customHeight="1" spans="1:7">
      <c r="A1017" s="11">
        <f>MAX($A$2:A1016)+1</f>
        <v>949</v>
      </c>
      <c r="B1017" s="11" t="s">
        <v>2014</v>
      </c>
      <c r="C1017" s="11" t="s">
        <v>9</v>
      </c>
      <c r="D1017" s="11" t="s">
        <v>25</v>
      </c>
      <c r="E1017" s="11" t="s">
        <v>2053</v>
      </c>
      <c r="F1017" s="11" t="s">
        <v>2053</v>
      </c>
      <c r="G1017" s="11" t="s">
        <v>2054</v>
      </c>
    </row>
    <row r="1018" customHeight="1" spans="1:7">
      <c r="A1018" s="11">
        <f>MAX($A$2:A1017)+1</f>
        <v>950</v>
      </c>
      <c r="B1018" s="11" t="s">
        <v>2014</v>
      </c>
      <c r="C1018" s="11" t="s">
        <v>9</v>
      </c>
      <c r="D1018" s="11" t="s">
        <v>25</v>
      </c>
      <c r="E1018" s="11" t="s">
        <v>2055</v>
      </c>
      <c r="F1018" s="11" t="s">
        <v>2055</v>
      </c>
      <c r="G1018" s="11" t="s">
        <v>2056</v>
      </c>
    </row>
    <row r="1019" customHeight="1" spans="1:7">
      <c r="A1019" s="11">
        <f>MAX($A$2:A1018)+1</f>
        <v>951</v>
      </c>
      <c r="B1019" s="11" t="s">
        <v>2014</v>
      </c>
      <c r="C1019" s="11" t="s">
        <v>9</v>
      </c>
      <c r="D1019" s="11" t="s">
        <v>25</v>
      </c>
      <c r="E1019" s="11" t="s">
        <v>2057</v>
      </c>
      <c r="F1019" s="11" t="s">
        <v>2057</v>
      </c>
      <c r="G1019" s="11" t="s">
        <v>2058</v>
      </c>
    </row>
    <row r="1020" customHeight="1" spans="1:7">
      <c r="A1020" s="11">
        <f>MAX($A$2:A1019)+1</f>
        <v>952</v>
      </c>
      <c r="B1020" s="11" t="s">
        <v>2014</v>
      </c>
      <c r="C1020" s="11" t="s">
        <v>9</v>
      </c>
      <c r="D1020" s="11" t="s">
        <v>25</v>
      </c>
      <c r="E1020" s="11" t="s">
        <v>2059</v>
      </c>
      <c r="F1020" s="11" t="s">
        <v>2059</v>
      </c>
      <c r="G1020" s="11" t="s">
        <v>2060</v>
      </c>
    </row>
    <row r="1021" customHeight="1" spans="1:7">
      <c r="A1021" s="11">
        <f>MAX($A$2:A1020)+1</f>
        <v>953</v>
      </c>
      <c r="B1021" s="11" t="s">
        <v>2014</v>
      </c>
      <c r="C1021" s="11" t="s">
        <v>9</v>
      </c>
      <c r="D1021" s="11" t="s">
        <v>25</v>
      </c>
      <c r="E1021" s="11" t="s">
        <v>2061</v>
      </c>
      <c r="F1021" s="11" t="s">
        <v>2061</v>
      </c>
      <c r="G1021" s="11" t="s">
        <v>2062</v>
      </c>
    </row>
    <row r="1022" customHeight="1" spans="1:7">
      <c r="A1022" s="11">
        <f>MAX($A$2:A1021)+1</f>
        <v>954</v>
      </c>
      <c r="B1022" s="11" t="s">
        <v>2014</v>
      </c>
      <c r="C1022" s="11" t="s">
        <v>9</v>
      </c>
      <c r="D1022" s="11" t="s">
        <v>25</v>
      </c>
      <c r="E1022" s="11" t="s">
        <v>2063</v>
      </c>
      <c r="F1022" s="11" t="s">
        <v>2063</v>
      </c>
      <c r="G1022" s="11" t="s">
        <v>2064</v>
      </c>
    </row>
    <row r="1023" customHeight="1" spans="1:7">
      <c r="A1023" s="11">
        <f>MAX($A$2:A1022)+1</f>
        <v>955</v>
      </c>
      <c r="B1023" s="11" t="s">
        <v>2014</v>
      </c>
      <c r="C1023" s="11" t="s">
        <v>9</v>
      </c>
      <c r="D1023" s="11" t="s">
        <v>25</v>
      </c>
      <c r="E1023" s="11" t="s">
        <v>2065</v>
      </c>
      <c r="F1023" s="11" t="s">
        <v>2065</v>
      </c>
      <c r="G1023" s="11" t="s">
        <v>2066</v>
      </c>
    </row>
    <row r="1024" customHeight="1" spans="1:7">
      <c r="A1024" s="11">
        <f>MAX($A$2:A1023)+1</f>
        <v>956</v>
      </c>
      <c r="B1024" s="11" t="s">
        <v>2014</v>
      </c>
      <c r="C1024" s="11" t="s">
        <v>9</v>
      </c>
      <c r="D1024" s="11" t="s">
        <v>25</v>
      </c>
      <c r="E1024" s="11" t="s">
        <v>2067</v>
      </c>
      <c r="F1024" s="11" t="s">
        <v>2067</v>
      </c>
      <c r="G1024" s="11" t="s">
        <v>2068</v>
      </c>
    </row>
    <row r="1025" customHeight="1" spans="1:7">
      <c r="A1025" s="11">
        <f>MAX($A$2:A1024)+1</f>
        <v>957</v>
      </c>
      <c r="B1025" s="11" t="s">
        <v>2014</v>
      </c>
      <c r="C1025" s="11" t="s">
        <v>9</v>
      </c>
      <c r="D1025" s="11" t="s">
        <v>25</v>
      </c>
      <c r="E1025" s="11" t="s">
        <v>2069</v>
      </c>
      <c r="F1025" s="11" t="s">
        <v>2069</v>
      </c>
      <c r="G1025" s="11" t="s">
        <v>2070</v>
      </c>
    </row>
    <row r="1026" customHeight="1" spans="1:7">
      <c r="A1026" s="11">
        <f>MAX($A$2:A1025)+1</f>
        <v>958</v>
      </c>
      <c r="B1026" s="11" t="s">
        <v>2014</v>
      </c>
      <c r="C1026" s="11" t="s">
        <v>9</v>
      </c>
      <c r="D1026" s="11" t="s">
        <v>25</v>
      </c>
      <c r="E1026" s="11" t="s">
        <v>2071</v>
      </c>
      <c r="F1026" s="11" t="s">
        <v>2071</v>
      </c>
      <c r="G1026" s="11" t="s">
        <v>2072</v>
      </c>
    </row>
    <row r="1027" customHeight="1" spans="1:7">
      <c r="A1027" s="11">
        <f>MAX($A$2:A1026)+1</f>
        <v>959</v>
      </c>
      <c r="B1027" s="11" t="s">
        <v>2014</v>
      </c>
      <c r="C1027" s="11" t="s">
        <v>9</v>
      </c>
      <c r="D1027" s="11" t="s">
        <v>25</v>
      </c>
      <c r="E1027" s="11" t="s">
        <v>2073</v>
      </c>
      <c r="F1027" s="11" t="s">
        <v>2073</v>
      </c>
      <c r="G1027" s="11" t="s">
        <v>2074</v>
      </c>
    </row>
    <row r="1028" customHeight="1" spans="1:7">
      <c r="A1028" s="11">
        <f>MAX($A$2:A1027)+1</f>
        <v>960</v>
      </c>
      <c r="B1028" s="11" t="s">
        <v>2014</v>
      </c>
      <c r="C1028" s="11" t="s">
        <v>9</v>
      </c>
      <c r="D1028" s="11" t="s">
        <v>25</v>
      </c>
      <c r="E1028" s="11" t="s">
        <v>2075</v>
      </c>
      <c r="F1028" s="11" t="s">
        <v>2075</v>
      </c>
      <c r="G1028" s="11" t="s">
        <v>2076</v>
      </c>
    </row>
    <row r="1029" customHeight="1" spans="1:7">
      <c r="A1029" s="11">
        <f>MAX($A$2:A1028)+1</f>
        <v>961</v>
      </c>
      <c r="B1029" s="11" t="s">
        <v>2014</v>
      </c>
      <c r="C1029" s="11" t="s">
        <v>9</v>
      </c>
      <c r="D1029" s="11" t="s">
        <v>25</v>
      </c>
      <c r="E1029" s="11" t="s">
        <v>2077</v>
      </c>
      <c r="F1029" s="11" t="s">
        <v>2077</v>
      </c>
      <c r="G1029" s="11" t="s">
        <v>2078</v>
      </c>
    </row>
    <row r="1030" customHeight="1" spans="1:7">
      <c r="A1030" s="11">
        <f>MAX($A$2:A1029)+1</f>
        <v>962</v>
      </c>
      <c r="B1030" s="11" t="s">
        <v>2014</v>
      </c>
      <c r="C1030" s="11" t="s">
        <v>9</v>
      </c>
      <c r="D1030" s="11" t="s">
        <v>25</v>
      </c>
      <c r="E1030" s="11" t="s">
        <v>2079</v>
      </c>
      <c r="F1030" s="11" t="s">
        <v>2079</v>
      </c>
      <c r="G1030" s="11" t="s">
        <v>2080</v>
      </c>
    </row>
    <row r="1031" customHeight="1" spans="1:7">
      <c r="A1031" s="11">
        <f>MAX($A$2:A1030)+1</f>
        <v>963</v>
      </c>
      <c r="B1031" s="11" t="s">
        <v>2014</v>
      </c>
      <c r="C1031" s="11" t="s">
        <v>9</v>
      </c>
      <c r="D1031" s="11" t="s">
        <v>25</v>
      </c>
      <c r="E1031" s="11" t="s">
        <v>2081</v>
      </c>
      <c r="F1031" s="11" t="s">
        <v>2081</v>
      </c>
      <c r="G1031" s="11" t="s">
        <v>2082</v>
      </c>
    </row>
    <row r="1032" customHeight="1" spans="1:7">
      <c r="A1032" s="11">
        <f>MAX($A$2:A1031)+1</f>
        <v>964</v>
      </c>
      <c r="B1032" s="11" t="s">
        <v>2014</v>
      </c>
      <c r="C1032" s="11" t="s">
        <v>9</v>
      </c>
      <c r="D1032" s="11" t="s">
        <v>25</v>
      </c>
      <c r="E1032" s="11" t="s">
        <v>2083</v>
      </c>
      <c r="F1032" s="11" t="s">
        <v>2083</v>
      </c>
      <c r="G1032" s="11" t="s">
        <v>2084</v>
      </c>
    </row>
    <row r="1033" customHeight="1" spans="1:7">
      <c r="A1033" s="11">
        <f>MAX($A$2:A1032)+1</f>
        <v>965</v>
      </c>
      <c r="B1033" s="11" t="s">
        <v>2014</v>
      </c>
      <c r="C1033" s="11" t="s">
        <v>9</v>
      </c>
      <c r="D1033" s="11" t="s">
        <v>25</v>
      </c>
      <c r="E1033" s="11" t="s">
        <v>2085</v>
      </c>
      <c r="F1033" s="11" t="s">
        <v>2085</v>
      </c>
      <c r="G1033" s="11" t="s">
        <v>2086</v>
      </c>
    </row>
    <row r="1034" customHeight="1" spans="1:7">
      <c r="A1034" s="11">
        <f>MAX($A$2:A1033)+1</f>
        <v>966</v>
      </c>
      <c r="B1034" s="11" t="s">
        <v>2014</v>
      </c>
      <c r="C1034" s="11" t="s">
        <v>9</v>
      </c>
      <c r="D1034" s="11" t="s">
        <v>25</v>
      </c>
      <c r="E1034" s="11" t="s">
        <v>2087</v>
      </c>
      <c r="F1034" s="11" t="s">
        <v>2087</v>
      </c>
      <c r="G1034" s="11" t="s">
        <v>2088</v>
      </c>
    </row>
    <row r="1035" customHeight="1" spans="1:7">
      <c r="A1035" s="11">
        <f>MAX($A$2:A1034)+1</f>
        <v>967</v>
      </c>
      <c r="B1035" s="11" t="s">
        <v>2014</v>
      </c>
      <c r="C1035" s="11" t="s">
        <v>9</v>
      </c>
      <c r="D1035" s="11" t="s">
        <v>25</v>
      </c>
      <c r="E1035" s="11" t="s">
        <v>2089</v>
      </c>
      <c r="F1035" s="11" t="s">
        <v>2089</v>
      </c>
      <c r="G1035" s="11" t="s">
        <v>2090</v>
      </c>
    </row>
    <row r="1036" customHeight="1" spans="1:7">
      <c r="A1036" s="11">
        <f>MAX($A$2:A1035)+1</f>
        <v>968</v>
      </c>
      <c r="B1036" s="11" t="s">
        <v>2014</v>
      </c>
      <c r="C1036" s="11" t="s">
        <v>9</v>
      </c>
      <c r="D1036" s="11" t="s">
        <v>25</v>
      </c>
      <c r="E1036" s="11" t="s">
        <v>2091</v>
      </c>
      <c r="F1036" s="11" t="s">
        <v>2091</v>
      </c>
      <c r="G1036" s="11" t="s">
        <v>2092</v>
      </c>
    </row>
    <row r="1037" customHeight="1" spans="1:7">
      <c r="A1037" s="11">
        <f>MAX($A$2:A1036)+1</f>
        <v>969</v>
      </c>
      <c r="B1037" s="11" t="s">
        <v>2014</v>
      </c>
      <c r="C1037" s="11" t="s">
        <v>9</v>
      </c>
      <c r="D1037" s="11" t="s">
        <v>25</v>
      </c>
      <c r="E1037" s="11" t="s">
        <v>2093</v>
      </c>
      <c r="F1037" s="11" t="s">
        <v>2093</v>
      </c>
      <c r="G1037" s="11" t="s">
        <v>2094</v>
      </c>
    </row>
    <row r="1038" customHeight="1" spans="1:7">
      <c r="A1038" s="11">
        <f>MAX($A$2:A1037)+1</f>
        <v>970</v>
      </c>
      <c r="B1038" s="11" t="s">
        <v>2014</v>
      </c>
      <c r="C1038" s="11" t="s">
        <v>9</v>
      </c>
      <c r="D1038" s="11" t="s">
        <v>25</v>
      </c>
      <c r="E1038" s="11" t="s">
        <v>2095</v>
      </c>
      <c r="F1038" s="11" t="s">
        <v>2095</v>
      </c>
      <c r="G1038" s="11" t="s">
        <v>2096</v>
      </c>
    </row>
    <row r="1039" customHeight="1" spans="1:7">
      <c r="A1039" s="11">
        <f>MAX($A$2:A1038)+1</f>
        <v>971</v>
      </c>
      <c r="B1039" s="11" t="s">
        <v>2014</v>
      </c>
      <c r="C1039" s="11" t="s">
        <v>9</v>
      </c>
      <c r="D1039" s="11" t="s">
        <v>25</v>
      </c>
      <c r="E1039" s="11" t="s">
        <v>2097</v>
      </c>
      <c r="F1039" s="11" t="s">
        <v>2097</v>
      </c>
      <c r="G1039" s="11" t="s">
        <v>2098</v>
      </c>
    </row>
    <row r="1040" customHeight="1" spans="1:7">
      <c r="A1040" s="11">
        <f>MAX($A$2:A1039)+1</f>
        <v>972</v>
      </c>
      <c r="B1040" s="11" t="s">
        <v>2014</v>
      </c>
      <c r="C1040" s="11" t="s">
        <v>9</v>
      </c>
      <c r="D1040" s="11" t="s">
        <v>25</v>
      </c>
      <c r="E1040" s="11" t="s">
        <v>2099</v>
      </c>
      <c r="F1040" s="11" t="s">
        <v>2099</v>
      </c>
      <c r="G1040" s="11" t="s">
        <v>2100</v>
      </c>
    </row>
    <row r="1041" customHeight="1" spans="1:7">
      <c r="A1041" s="11">
        <f>MAX($A$2:A1040)+1</f>
        <v>973</v>
      </c>
      <c r="B1041" s="11" t="s">
        <v>2014</v>
      </c>
      <c r="C1041" s="11" t="s">
        <v>9</v>
      </c>
      <c r="D1041" s="11" t="s">
        <v>25</v>
      </c>
      <c r="E1041" s="11" t="s">
        <v>2101</v>
      </c>
      <c r="F1041" s="11" t="s">
        <v>2101</v>
      </c>
      <c r="G1041" s="11" t="s">
        <v>2102</v>
      </c>
    </row>
    <row r="1042" customHeight="1" spans="1:7">
      <c r="A1042" s="11">
        <f>MAX($A$2:A1041)+1</f>
        <v>974</v>
      </c>
      <c r="B1042" s="11" t="s">
        <v>2014</v>
      </c>
      <c r="C1042" s="11" t="s">
        <v>9</v>
      </c>
      <c r="D1042" s="11" t="s">
        <v>25</v>
      </c>
      <c r="E1042" s="11" t="s">
        <v>2103</v>
      </c>
      <c r="F1042" s="11" t="s">
        <v>2103</v>
      </c>
      <c r="G1042" s="11" t="s">
        <v>2104</v>
      </c>
    </row>
    <row r="1043" customHeight="1" spans="1:7">
      <c r="A1043" s="11">
        <f>MAX($A$2:A1042)+1</f>
        <v>975</v>
      </c>
      <c r="B1043" s="11" t="s">
        <v>2014</v>
      </c>
      <c r="C1043" s="11" t="s">
        <v>9</v>
      </c>
      <c r="D1043" s="11" t="s">
        <v>25</v>
      </c>
      <c r="E1043" s="11" t="s">
        <v>2105</v>
      </c>
      <c r="F1043" s="11" t="s">
        <v>2105</v>
      </c>
      <c r="G1043" s="11" t="s">
        <v>2106</v>
      </c>
    </row>
    <row r="1044" customHeight="1" spans="1:7">
      <c r="A1044" s="11">
        <f>MAX($A$2:A1043)+1</f>
        <v>976</v>
      </c>
      <c r="B1044" s="11" t="s">
        <v>2014</v>
      </c>
      <c r="C1044" s="11" t="s">
        <v>9</v>
      </c>
      <c r="D1044" s="11" t="s">
        <v>25</v>
      </c>
      <c r="E1044" s="11" t="s">
        <v>2107</v>
      </c>
      <c r="F1044" s="11" t="s">
        <v>2107</v>
      </c>
      <c r="G1044" s="11" t="s">
        <v>2108</v>
      </c>
    </row>
    <row r="1045" customHeight="1" spans="1:7">
      <c r="A1045" s="11">
        <f>MAX($A$2:A1044)+1</f>
        <v>977</v>
      </c>
      <c r="B1045" s="11" t="s">
        <v>2014</v>
      </c>
      <c r="C1045" s="11" t="s">
        <v>9</v>
      </c>
      <c r="D1045" s="11" t="s">
        <v>25</v>
      </c>
      <c r="E1045" s="11" t="s">
        <v>2109</v>
      </c>
      <c r="F1045" s="11" t="s">
        <v>2109</v>
      </c>
      <c r="G1045" s="11" t="s">
        <v>2110</v>
      </c>
    </row>
    <row r="1046" customHeight="1" spans="1:7">
      <c r="A1046" s="11">
        <f>MAX($A$2:A1045)+1</f>
        <v>978</v>
      </c>
      <c r="B1046" s="11" t="s">
        <v>2014</v>
      </c>
      <c r="C1046" s="11" t="s">
        <v>9</v>
      </c>
      <c r="D1046" s="11" t="s">
        <v>25</v>
      </c>
      <c r="E1046" s="11" t="s">
        <v>2111</v>
      </c>
      <c r="F1046" s="11" t="s">
        <v>2111</v>
      </c>
      <c r="G1046" s="11" t="s">
        <v>2112</v>
      </c>
    </row>
    <row r="1047" customHeight="1" spans="1:7">
      <c r="A1047" s="11">
        <f>MAX($A$2:A1046)+1</f>
        <v>979</v>
      </c>
      <c r="B1047" s="11" t="s">
        <v>2014</v>
      </c>
      <c r="C1047" s="11" t="s">
        <v>9</v>
      </c>
      <c r="D1047" s="11" t="s">
        <v>25</v>
      </c>
      <c r="E1047" s="11" t="s">
        <v>2113</v>
      </c>
      <c r="F1047" s="11" t="s">
        <v>2113</v>
      </c>
      <c r="G1047" s="11" t="s">
        <v>2114</v>
      </c>
    </row>
    <row r="1048" customHeight="1" spans="1:7">
      <c r="A1048" s="11">
        <f>MAX($A$2:A1047)+1</f>
        <v>980</v>
      </c>
      <c r="B1048" s="11" t="s">
        <v>2014</v>
      </c>
      <c r="C1048" s="11" t="s">
        <v>9</v>
      </c>
      <c r="D1048" s="11" t="s">
        <v>25</v>
      </c>
      <c r="E1048" s="11" t="s">
        <v>2115</v>
      </c>
      <c r="F1048" s="11" t="s">
        <v>2115</v>
      </c>
      <c r="G1048" s="11" t="s">
        <v>2116</v>
      </c>
    </row>
    <row r="1049" customHeight="1" spans="1:7">
      <c r="A1049" s="11">
        <f>MAX($A$2:A1048)+1</f>
        <v>981</v>
      </c>
      <c r="B1049" s="11" t="s">
        <v>2014</v>
      </c>
      <c r="C1049" s="11" t="s">
        <v>9</v>
      </c>
      <c r="D1049" s="11" t="s">
        <v>25</v>
      </c>
      <c r="E1049" s="11" t="s">
        <v>2117</v>
      </c>
      <c r="F1049" s="11" t="s">
        <v>2117</v>
      </c>
      <c r="G1049" s="11" t="s">
        <v>2118</v>
      </c>
    </row>
    <row r="1050" customHeight="1" spans="1:7">
      <c r="A1050" s="11">
        <f>MAX($A$2:A1049)+1</f>
        <v>982</v>
      </c>
      <c r="B1050" s="11" t="s">
        <v>2014</v>
      </c>
      <c r="C1050" s="11" t="s">
        <v>9</v>
      </c>
      <c r="D1050" s="11" t="s">
        <v>25</v>
      </c>
      <c r="E1050" s="11" t="s">
        <v>2119</v>
      </c>
      <c r="F1050" s="11" t="s">
        <v>2119</v>
      </c>
      <c r="G1050" s="11" t="s">
        <v>2120</v>
      </c>
    </row>
    <row r="1051" customHeight="1" spans="1:7">
      <c r="A1051" s="11">
        <f>MAX($A$2:A1050)+1</f>
        <v>983</v>
      </c>
      <c r="B1051" s="11" t="s">
        <v>2014</v>
      </c>
      <c r="C1051" s="11" t="s">
        <v>9</v>
      </c>
      <c r="D1051" s="11" t="s">
        <v>25</v>
      </c>
      <c r="E1051" s="11" t="s">
        <v>2121</v>
      </c>
      <c r="F1051" s="11" t="s">
        <v>2121</v>
      </c>
      <c r="G1051" s="11" t="s">
        <v>2122</v>
      </c>
    </row>
    <row r="1052" customHeight="1" spans="1:7">
      <c r="A1052" s="11">
        <f>MAX($A$2:A1051)+1</f>
        <v>984</v>
      </c>
      <c r="B1052" s="11" t="s">
        <v>2014</v>
      </c>
      <c r="C1052" s="11" t="s">
        <v>9</v>
      </c>
      <c r="D1052" s="11" t="s">
        <v>25</v>
      </c>
      <c r="E1052" s="11" t="s">
        <v>2123</v>
      </c>
      <c r="F1052" s="11" t="s">
        <v>2123</v>
      </c>
      <c r="G1052" s="11" t="s">
        <v>2124</v>
      </c>
    </row>
    <row r="1053" customHeight="1" spans="1:7">
      <c r="A1053" s="11">
        <f>MAX($A$2:A1052)+1</f>
        <v>985</v>
      </c>
      <c r="B1053" s="11" t="s">
        <v>2014</v>
      </c>
      <c r="C1053" s="11" t="s">
        <v>9</v>
      </c>
      <c r="D1053" s="11" t="s">
        <v>25</v>
      </c>
      <c r="E1053" s="11" t="s">
        <v>2125</v>
      </c>
      <c r="F1053" s="11" t="s">
        <v>2125</v>
      </c>
      <c r="G1053" s="11" t="s">
        <v>2126</v>
      </c>
    </row>
    <row r="1054" customHeight="1" spans="1:7">
      <c r="A1054" s="11">
        <f>MAX($A$2:A1053)+1</f>
        <v>986</v>
      </c>
      <c r="B1054" s="11" t="s">
        <v>2014</v>
      </c>
      <c r="C1054" s="11" t="s">
        <v>9</v>
      </c>
      <c r="D1054" s="11" t="s">
        <v>25</v>
      </c>
      <c r="E1054" s="11" t="s">
        <v>2127</v>
      </c>
      <c r="F1054" s="11" t="s">
        <v>2127</v>
      </c>
      <c r="G1054" s="11" t="s">
        <v>2128</v>
      </c>
    </row>
    <row r="1055" customHeight="1" spans="1:7">
      <c r="A1055" s="11">
        <f>MAX($A$2:A1054)+1</f>
        <v>987</v>
      </c>
      <c r="B1055" s="11" t="s">
        <v>2014</v>
      </c>
      <c r="C1055" s="11" t="s">
        <v>9</v>
      </c>
      <c r="D1055" s="11" t="s">
        <v>25</v>
      </c>
      <c r="E1055" s="11" t="s">
        <v>2129</v>
      </c>
      <c r="F1055" s="11" t="s">
        <v>2129</v>
      </c>
      <c r="G1055" s="11" t="s">
        <v>2130</v>
      </c>
    </row>
    <row r="1056" customHeight="1" spans="1:7">
      <c r="A1056" s="11">
        <f>MAX($A$2:A1055)+1</f>
        <v>988</v>
      </c>
      <c r="B1056" s="11" t="s">
        <v>2014</v>
      </c>
      <c r="C1056" s="11" t="s">
        <v>9</v>
      </c>
      <c r="D1056" s="11" t="s">
        <v>25</v>
      </c>
      <c r="E1056" s="11" t="s">
        <v>2131</v>
      </c>
      <c r="F1056" s="11" t="s">
        <v>2131</v>
      </c>
      <c r="G1056" s="11" t="s">
        <v>2132</v>
      </c>
    </row>
    <row r="1057" customHeight="1" spans="1:7">
      <c r="A1057" s="11">
        <f>MAX($A$2:A1056)+1</f>
        <v>989</v>
      </c>
      <c r="B1057" s="11" t="s">
        <v>2014</v>
      </c>
      <c r="C1057" s="11" t="s">
        <v>9</v>
      </c>
      <c r="D1057" s="11" t="s">
        <v>25</v>
      </c>
      <c r="E1057" s="11" t="s">
        <v>2133</v>
      </c>
      <c r="F1057" s="11" t="s">
        <v>2133</v>
      </c>
      <c r="G1057" s="11" t="s">
        <v>2134</v>
      </c>
    </row>
    <row r="1058" customHeight="1" spans="1:7">
      <c r="A1058" s="11">
        <f>MAX($A$2:A1057)+1</f>
        <v>990</v>
      </c>
      <c r="B1058" s="11" t="s">
        <v>2014</v>
      </c>
      <c r="C1058" s="11" t="s">
        <v>9</v>
      </c>
      <c r="D1058" s="11" t="s">
        <v>25</v>
      </c>
      <c r="E1058" s="11" t="s">
        <v>2135</v>
      </c>
      <c r="F1058" s="11" t="s">
        <v>2135</v>
      </c>
      <c r="G1058" s="11" t="s">
        <v>2136</v>
      </c>
    </row>
    <row r="1059" customHeight="1" spans="1:7">
      <c r="A1059" s="11">
        <f>MAX($A$2:A1058)+1</f>
        <v>991</v>
      </c>
      <c r="B1059" s="11" t="s">
        <v>2014</v>
      </c>
      <c r="C1059" s="11" t="s">
        <v>9</v>
      </c>
      <c r="D1059" s="11" t="s">
        <v>25</v>
      </c>
      <c r="E1059" s="11" t="s">
        <v>2137</v>
      </c>
      <c r="F1059" s="11" t="s">
        <v>2137</v>
      </c>
      <c r="G1059" s="11" t="s">
        <v>2138</v>
      </c>
    </row>
    <row r="1060" customHeight="1" spans="1:7">
      <c r="A1060" s="11">
        <f>MAX($A$2:A1059)+1</f>
        <v>992</v>
      </c>
      <c r="B1060" s="11" t="s">
        <v>2014</v>
      </c>
      <c r="C1060" s="11" t="s">
        <v>9</v>
      </c>
      <c r="D1060" s="11" t="s">
        <v>25</v>
      </c>
      <c r="E1060" s="11" t="s">
        <v>2139</v>
      </c>
      <c r="F1060" s="11" t="s">
        <v>2139</v>
      </c>
      <c r="G1060" s="11" t="s">
        <v>2140</v>
      </c>
    </row>
    <row r="1061" customHeight="1" spans="1:7">
      <c r="A1061" s="11">
        <f>MAX($A$2:A1060)+1</f>
        <v>993</v>
      </c>
      <c r="B1061" s="11" t="s">
        <v>2014</v>
      </c>
      <c r="C1061" s="11" t="s">
        <v>9</v>
      </c>
      <c r="D1061" s="11" t="s">
        <v>25</v>
      </c>
      <c r="E1061" s="11" t="s">
        <v>2141</v>
      </c>
      <c r="F1061" s="11" t="s">
        <v>2141</v>
      </c>
      <c r="G1061" s="11" t="s">
        <v>2142</v>
      </c>
    </row>
    <row r="1062" customHeight="1" spans="1:7">
      <c r="A1062" s="11">
        <f>MAX($A$2:A1061)+1</f>
        <v>994</v>
      </c>
      <c r="B1062" s="11" t="s">
        <v>2014</v>
      </c>
      <c r="C1062" s="11" t="s">
        <v>9</v>
      </c>
      <c r="D1062" s="11" t="s">
        <v>25</v>
      </c>
      <c r="E1062" s="11" t="s">
        <v>2143</v>
      </c>
      <c r="F1062" s="11" t="s">
        <v>2143</v>
      </c>
      <c r="G1062" s="11" t="s">
        <v>2144</v>
      </c>
    </row>
    <row r="1063" customHeight="1" spans="1:7">
      <c r="A1063" s="11">
        <f>MAX($A$2:A1062)+1</f>
        <v>995</v>
      </c>
      <c r="B1063" s="11" t="s">
        <v>2014</v>
      </c>
      <c r="C1063" s="11" t="s">
        <v>9</v>
      </c>
      <c r="D1063" s="11" t="s">
        <v>25</v>
      </c>
      <c r="E1063" s="11" t="s">
        <v>2145</v>
      </c>
      <c r="F1063" s="11" t="s">
        <v>2145</v>
      </c>
      <c r="G1063" s="11" t="s">
        <v>2146</v>
      </c>
    </row>
    <row r="1064" customHeight="1" spans="1:7">
      <c r="A1064" s="11">
        <f>MAX($A$2:A1063)+1</f>
        <v>996</v>
      </c>
      <c r="B1064" s="11" t="s">
        <v>2014</v>
      </c>
      <c r="C1064" s="11" t="s">
        <v>9</v>
      </c>
      <c r="D1064" s="11" t="s">
        <v>25</v>
      </c>
      <c r="E1064" s="11" t="s">
        <v>2147</v>
      </c>
      <c r="F1064" s="11" t="s">
        <v>2147</v>
      </c>
      <c r="G1064" s="11" t="s">
        <v>2148</v>
      </c>
    </row>
    <row r="1065" customHeight="1" spans="1:7">
      <c r="A1065" s="11">
        <f>MAX($A$2:A1064)+1</f>
        <v>997</v>
      </c>
      <c r="B1065" s="11" t="s">
        <v>2014</v>
      </c>
      <c r="C1065" s="11" t="s">
        <v>9</v>
      </c>
      <c r="D1065" s="11" t="s">
        <v>25</v>
      </c>
      <c r="E1065" s="11" t="s">
        <v>2149</v>
      </c>
      <c r="F1065" s="11" t="s">
        <v>2149</v>
      </c>
      <c r="G1065" s="11" t="s">
        <v>2150</v>
      </c>
    </row>
    <row r="1066" customHeight="1" spans="1:7">
      <c r="A1066" s="11">
        <f>MAX($A$2:A1065)+1</f>
        <v>998</v>
      </c>
      <c r="B1066" s="11" t="s">
        <v>2014</v>
      </c>
      <c r="C1066" s="11" t="s">
        <v>9</v>
      </c>
      <c r="D1066" s="11" t="s">
        <v>25</v>
      </c>
      <c r="E1066" s="11" t="s">
        <v>2151</v>
      </c>
      <c r="F1066" s="11" t="s">
        <v>2151</v>
      </c>
      <c r="G1066" s="11" t="s">
        <v>2152</v>
      </c>
    </row>
    <row r="1067" customHeight="1" spans="1:7">
      <c r="A1067" s="11">
        <f>MAX($A$2:A1066)+1</f>
        <v>999</v>
      </c>
      <c r="B1067" s="11" t="s">
        <v>2014</v>
      </c>
      <c r="C1067" s="11" t="s">
        <v>9</v>
      </c>
      <c r="D1067" s="11" t="s">
        <v>25</v>
      </c>
      <c r="E1067" s="11" t="s">
        <v>2153</v>
      </c>
      <c r="F1067" s="11" t="s">
        <v>2153</v>
      </c>
      <c r="G1067" s="11" t="s">
        <v>2154</v>
      </c>
    </row>
    <row r="1068" customHeight="1" spans="1:7">
      <c r="A1068" s="11">
        <f>MAX($A$2:A1067)+1</f>
        <v>1000</v>
      </c>
      <c r="B1068" s="11" t="s">
        <v>2014</v>
      </c>
      <c r="C1068" s="11" t="s">
        <v>9</v>
      </c>
      <c r="D1068" s="11" t="s">
        <v>25</v>
      </c>
      <c r="E1068" s="11" t="s">
        <v>2155</v>
      </c>
      <c r="F1068" s="11" t="s">
        <v>2155</v>
      </c>
      <c r="G1068" s="11" t="s">
        <v>2156</v>
      </c>
    </row>
    <row r="1069" customHeight="1" spans="1:7">
      <c r="A1069" s="11">
        <f>MAX($A$2:A1068)+1</f>
        <v>1001</v>
      </c>
      <c r="B1069" s="11" t="s">
        <v>2014</v>
      </c>
      <c r="C1069" s="11" t="s">
        <v>9</v>
      </c>
      <c r="D1069" s="11" t="s">
        <v>25</v>
      </c>
      <c r="E1069" s="11" t="s">
        <v>2157</v>
      </c>
      <c r="F1069" s="11" t="s">
        <v>2158</v>
      </c>
      <c r="G1069" s="11" t="s">
        <v>2159</v>
      </c>
    </row>
    <row r="1070" customHeight="1" spans="1:7">
      <c r="A1070" s="11">
        <f>MAX($A$2:A1069)+1</f>
        <v>1002</v>
      </c>
      <c r="B1070" s="11" t="s">
        <v>2014</v>
      </c>
      <c r="C1070" s="11" t="s">
        <v>9</v>
      </c>
      <c r="D1070" s="11" t="s">
        <v>25</v>
      </c>
      <c r="E1070" s="11" t="s">
        <v>2160</v>
      </c>
      <c r="F1070" s="11" t="s">
        <v>2160</v>
      </c>
      <c r="G1070" s="11" t="s">
        <v>2161</v>
      </c>
    </row>
    <row r="1071" customHeight="1" spans="1:7">
      <c r="A1071" s="11">
        <f>MAX($A$2:A1070)+1</f>
        <v>1003</v>
      </c>
      <c r="B1071" s="11" t="s">
        <v>2014</v>
      </c>
      <c r="C1071" s="11" t="s">
        <v>9</v>
      </c>
      <c r="D1071" s="11" t="s">
        <v>25</v>
      </c>
      <c r="E1071" s="11" t="s">
        <v>2162</v>
      </c>
      <c r="F1071" s="11" t="s">
        <v>2162</v>
      </c>
      <c r="G1071" s="11" t="s">
        <v>2163</v>
      </c>
    </row>
    <row r="1072" customHeight="1" spans="1:7">
      <c r="A1072" s="11">
        <f>MAX($A$2:A1071)+1</f>
        <v>1004</v>
      </c>
      <c r="B1072" s="11" t="s">
        <v>2014</v>
      </c>
      <c r="C1072" s="11" t="s">
        <v>9</v>
      </c>
      <c r="D1072" s="11" t="s">
        <v>25</v>
      </c>
      <c r="E1072" s="11" t="s">
        <v>2164</v>
      </c>
      <c r="F1072" s="11" t="s">
        <v>2164</v>
      </c>
      <c r="G1072" s="11" t="s">
        <v>2165</v>
      </c>
    </row>
    <row r="1073" customHeight="1" spans="1:7">
      <c r="A1073" s="11">
        <f>MAX($A$2:A1072)+1</f>
        <v>1005</v>
      </c>
      <c r="B1073" s="11" t="s">
        <v>2014</v>
      </c>
      <c r="C1073" s="11" t="s">
        <v>9</v>
      </c>
      <c r="D1073" s="11" t="s">
        <v>25</v>
      </c>
      <c r="E1073" s="11" t="s">
        <v>2166</v>
      </c>
      <c r="F1073" s="11" t="s">
        <v>2166</v>
      </c>
      <c r="G1073" s="11" t="s">
        <v>2167</v>
      </c>
    </row>
    <row r="1074" customHeight="1" spans="1:7">
      <c r="A1074" s="11">
        <f>MAX($A$2:A1073)+1</f>
        <v>1006</v>
      </c>
      <c r="B1074" s="11" t="s">
        <v>2014</v>
      </c>
      <c r="C1074" s="11" t="s">
        <v>9</v>
      </c>
      <c r="D1074" s="11" t="s">
        <v>25</v>
      </c>
      <c r="E1074" s="11" t="s">
        <v>2168</v>
      </c>
      <c r="F1074" s="11" t="s">
        <v>2168</v>
      </c>
      <c r="G1074" s="11" t="s">
        <v>2169</v>
      </c>
    </row>
    <row r="1075" customHeight="1" spans="1:7">
      <c r="A1075" s="11">
        <f>MAX($A$2:A1074)+1</f>
        <v>1007</v>
      </c>
      <c r="B1075" s="11" t="s">
        <v>2014</v>
      </c>
      <c r="C1075" s="11" t="s">
        <v>9</v>
      </c>
      <c r="D1075" s="11" t="s">
        <v>25</v>
      </c>
      <c r="E1075" s="11" t="s">
        <v>2170</v>
      </c>
      <c r="F1075" s="11" t="s">
        <v>2170</v>
      </c>
      <c r="G1075" s="11" t="s">
        <v>2171</v>
      </c>
    </row>
    <row r="1076" customHeight="1" spans="1:7">
      <c r="A1076" s="11">
        <f>MAX($A$2:A1075)+1</f>
        <v>1008</v>
      </c>
      <c r="B1076" s="11" t="s">
        <v>2014</v>
      </c>
      <c r="C1076" s="11" t="s">
        <v>9</v>
      </c>
      <c r="D1076" s="11" t="s">
        <v>25</v>
      </c>
      <c r="E1076" s="11" t="s">
        <v>2172</v>
      </c>
      <c r="F1076" s="11" t="s">
        <v>2172</v>
      </c>
      <c r="G1076" s="11" t="s">
        <v>2173</v>
      </c>
    </row>
    <row r="1077" customHeight="1" spans="1:7">
      <c r="A1077" s="11">
        <f>MAX($A$2:A1076)+1</f>
        <v>1009</v>
      </c>
      <c r="B1077" s="11" t="s">
        <v>2014</v>
      </c>
      <c r="C1077" s="11" t="s">
        <v>9</v>
      </c>
      <c r="D1077" s="11" t="s">
        <v>25</v>
      </c>
      <c r="E1077" s="11" t="s">
        <v>2174</v>
      </c>
      <c r="F1077" s="11" t="s">
        <v>2174</v>
      </c>
      <c r="G1077" s="11" t="s">
        <v>2175</v>
      </c>
    </row>
    <row r="1078" customHeight="1" spans="1:7">
      <c r="A1078" s="11">
        <f>MAX($A$2:A1077)+1</f>
        <v>1010</v>
      </c>
      <c r="B1078" s="11" t="s">
        <v>2014</v>
      </c>
      <c r="C1078" s="11" t="s">
        <v>9</v>
      </c>
      <c r="D1078" s="11" t="s">
        <v>25</v>
      </c>
      <c r="E1078" s="11" t="s">
        <v>2176</v>
      </c>
      <c r="F1078" s="11" t="s">
        <v>2176</v>
      </c>
      <c r="G1078" s="11" t="s">
        <v>2177</v>
      </c>
    </row>
    <row r="1079" customHeight="1" spans="1:7">
      <c r="A1079" s="11">
        <f>MAX($A$2:A1078)+1</f>
        <v>1011</v>
      </c>
      <c r="B1079" s="11" t="s">
        <v>2014</v>
      </c>
      <c r="C1079" s="11" t="s">
        <v>9</v>
      </c>
      <c r="D1079" s="11" t="s">
        <v>25</v>
      </c>
      <c r="E1079" s="11" t="s">
        <v>2178</v>
      </c>
      <c r="F1079" s="11" t="s">
        <v>2178</v>
      </c>
      <c r="G1079" s="11" t="s">
        <v>2179</v>
      </c>
    </row>
    <row r="1080" customHeight="1" spans="1:7">
      <c r="A1080" s="11">
        <f>MAX($A$2:A1079)+1</f>
        <v>1012</v>
      </c>
      <c r="B1080" s="11" t="s">
        <v>2014</v>
      </c>
      <c r="C1080" s="11" t="s">
        <v>9</v>
      </c>
      <c r="D1080" s="11" t="s">
        <v>25</v>
      </c>
      <c r="E1080" s="11" t="s">
        <v>2180</v>
      </c>
      <c r="F1080" s="11" t="s">
        <v>2180</v>
      </c>
      <c r="G1080" s="11" t="s">
        <v>2181</v>
      </c>
    </row>
    <row r="1081" customHeight="1" spans="1:7">
      <c r="A1081" s="11">
        <f>MAX($A$2:A1080)+1</f>
        <v>1013</v>
      </c>
      <c r="B1081" s="11" t="s">
        <v>2014</v>
      </c>
      <c r="C1081" s="11" t="s">
        <v>9</v>
      </c>
      <c r="D1081" s="11" t="s">
        <v>25</v>
      </c>
      <c r="E1081" s="11" t="s">
        <v>2182</v>
      </c>
      <c r="F1081" s="11" t="s">
        <v>2182</v>
      </c>
      <c r="G1081" s="11" t="s">
        <v>2183</v>
      </c>
    </row>
    <row r="1082" customHeight="1" spans="1:7">
      <c r="A1082" s="11">
        <f>MAX($A$2:A1081)+1</f>
        <v>1014</v>
      </c>
      <c r="B1082" s="11" t="s">
        <v>2014</v>
      </c>
      <c r="C1082" s="11" t="s">
        <v>9</v>
      </c>
      <c r="D1082" s="11" t="s">
        <v>25</v>
      </c>
      <c r="E1082" s="11" t="s">
        <v>2184</v>
      </c>
      <c r="F1082" s="11" t="s">
        <v>2184</v>
      </c>
      <c r="G1082" s="11" t="s">
        <v>2185</v>
      </c>
    </row>
    <row r="1083" customHeight="1" spans="1:7">
      <c r="A1083" s="11">
        <f>MAX($A$2:A1082)+1</f>
        <v>1015</v>
      </c>
      <c r="B1083" s="11" t="s">
        <v>2014</v>
      </c>
      <c r="C1083" s="11" t="s">
        <v>9</v>
      </c>
      <c r="D1083" s="11" t="s">
        <v>25</v>
      </c>
      <c r="E1083" s="11" t="s">
        <v>2186</v>
      </c>
      <c r="F1083" s="11" t="s">
        <v>2186</v>
      </c>
      <c r="G1083" s="11" t="s">
        <v>2187</v>
      </c>
    </row>
    <row r="1084" customHeight="1" spans="1:7">
      <c r="A1084" s="11">
        <f>MAX($A$2:A1083)+1</f>
        <v>1016</v>
      </c>
      <c r="B1084" s="11" t="s">
        <v>2014</v>
      </c>
      <c r="C1084" s="11" t="s">
        <v>9</v>
      </c>
      <c r="D1084" s="11" t="s">
        <v>25</v>
      </c>
      <c r="E1084" s="11" t="s">
        <v>2188</v>
      </c>
      <c r="F1084" s="11" t="s">
        <v>2182</v>
      </c>
      <c r="G1084" s="11" t="s">
        <v>2189</v>
      </c>
    </row>
    <row r="1085" customHeight="1" spans="1:7">
      <c r="A1085" s="11">
        <f>MAX($A$2:A1084)+1</f>
        <v>1017</v>
      </c>
      <c r="B1085" s="11" t="s">
        <v>2014</v>
      </c>
      <c r="C1085" s="11" t="s">
        <v>9</v>
      </c>
      <c r="D1085" s="11" t="s">
        <v>25</v>
      </c>
      <c r="E1085" s="11" t="s">
        <v>2190</v>
      </c>
      <c r="F1085" s="11" t="s">
        <v>2190</v>
      </c>
      <c r="G1085" s="11" t="s">
        <v>2191</v>
      </c>
    </row>
    <row r="1086" customHeight="1" spans="1:7">
      <c r="A1086" s="11">
        <f>MAX($A$2:A1085)+1</f>
        <v>1018</v>
      </c>
      <c r="B1086" s="11" t="s">
        <v>2014</v>
      </c>
      <c r="C1086" s="11" t="s">
        <v>9</v>
      </c>
      <c r="D1086" s="11" t="s">
        <v>25</v>
      </c>
      <c r="E1086" s="11" t="s">
        <v>2192</v>
      </c>
      <c r="F1086" s="11" t="s">
        <v>2192</v>
      </c>
      <c r="G1086" s="11" t="s">
        <v>2193</v>
      </c>
    </row>
    <row r="1087" customHeight="1" spans="1:7">
      <c r="A1087" s="11">
        <f>MAX($A$2:A1086)+1</f>
        <v>1019</v>
      </c>
      <c r="B1087" s="11" t="s">
        <v>2014</v>
      </c>
      <c r="C1087" s="11" t="s">
        <v>9</v>
      </c>
      <c r="D1087" s="11" t="s">
        <v>25</v>
      </c>
      <c r="E1087" s="11" t="s">
        <v>2194</v>
      </c>
      <c r="F1087" s="11" t="s">
        <v>2194</v>
      </c>
      <c r="G1087" s="11" t="s">
        <v>2195</v>
      </c>
    </row>
    <row r="1088" customHeight="1" spans="1:7">
      <c r="A1088" s="11">
        <f>MAX($A$2:A1087)+1</f>
        <v>1020</v>
      </c>
      <c r="B1088" s="11" t="s">
        <v>2014</v>
      </c>
      <c r="C1088" s="11" t="s">
        <v>9</v>
      </c>
      <c r="D1088" s="11" t="s">
        <v>25</v>
      </c>
      <c r="E1088" s="11" t="s">
        <v>2196</v>
      </c>
      <c r="F1088" s="11" t="s">
        <v>2196</v>
      </c>
      <c r="G1088" s="11" t="s">
        <v>2197</v>
      </c>
    </row>
    <row r="1089" customHeight="1" spans="1:7">
      <c r="A1089" s="11">
        <f>MAX($A$2:A1088)+1</f>
        <v>1021</v>
      </c>
      <c r="B1089" s="11" t="s">
        <v>2014</v>
      </c>
      <c r="C1089" s="11" t="s">
        <v>9</v>
      </c>
      <c r="D1089" s="11" t="s">
        <v>25</v>
      </c>
      <c r="E1089" s="11" t="s">
        <v>2198</v>
      </c>
      <c r="F1089" s="11" t="s">
        <v>2198</v>
      </c>
      <c r="G1089" s="11" t="s">
        <v>2199</v>
      </c>
    </row>
    <row r="1090" customHeight="1" spans="1:7">
      <c r="A1090" s="11">
        <f>MAX($A$2:A1089)+1</f>
        <v>1022</v>
      </c>
      <c r="B1090" s="11" t="s">
        <v>2014</v>
      </c>
      <c r="C1090" s="11" t="s">
        <v>9</v>
      </c>
      <c r="D1090" s="11" t="s">
        <v>25</v>
      </c>
      <c r="E1090" s="11" t="s">
        <v>2200</v>
      </c>
      <c r="F1090" s="11" t="s">
        <v>2200</v>
      </c>
      <c r="G1090" s="11" t="s">
        <v>2201</v>
      </c>
    </row>
    <row r="1091" customHeight="1" spans="1:7">
      <c r="A1091" s="11">
        <f>MAX($A$2:A1090)+1</f>
        <v>1023</v>
      </c>
      <c r="B1091" s="11" t="s">
        <v>2014</v>
      </c>
      <c r="C1091" s="11" t="s">
        <v>9</v>
      </c>
      <c r="D1091" s="11" t="s">
        <v>25</v>
      </c>
      <c r="E1091" s="11" t="s">
        <v>907</v>
      </c>
      <c r="F1091" s="11" t="s">
        <v>907</v>
      </c>
      <c r="G1091" s="11" t="s">
        <v>2202</v>
      </c>
    </row>
    <row r="1092" customHeight="1" spans="1:7">
      <c r="A1092" s="11">
        <f>MAX($A$2:A1091)+1</f>
        <v>1024</v>
      </c>
      <c r="B1092" s="11" t="s">
        <v>2014</v>
      </c>
      <c r="C1092" s="11" t="s">
        <v>9</v>
      </c>
      <c r="D1092" s="11" t="s">
        <v>25</v>
      </c>
      <c r="E1092" s="11" t="s">
        <v>2203</v>
      </c>
      <c r="F1092" s="11" t="s">
        <v>2203</v>
      </c>
      <c r="G1092" s="11" t="s">
        <v>2204</v>
      </c>
    </row>
    <row r="1093" customHeight="1" spans="1:7">
      <c r="A1093" s="11">
        <f>MAX($A$2:A1092)+1</f>
        <v>1025</v>
      </c>
      <c r="B1093" s="11" t="s">
        <v>2014</v>
      </c>
      <c r="C1093" s="11" t="s">
        <v>9</v>
      </c>
      <c r="D1093" s="11" t="s">
        <v>25</v>
      </c>
      <c r="E1093" s="11" t="s">
        <v>895</v>
      </c>
      <c r="F1093" s="11" t="s">
        <v>895</v>
      </c>
      <c r="G1093" s="11" t="s">
        <v>2205</v>
      </c>
    </row>
    <row r="1094" customHeight="1" spans="1:7">
      <c r="A1094" s="11">
        <f>MAX($A$2:A1093)+1</f>
        <v>1026</v>
      </c>
      <c r="B1094" s="11" t="s">
        <v>2014</v>
      </c>
      <c r="C1094" s="11" t="s">
        <v>9</v>
      </c>
      <c r="D1094" s="11" t="s">
        <v>25</v>
      </c>
      <c r="E1094" s="11" t="s">
        <v>2206</v>
      </c>
      <c r="F1094" s="11" t="s">
        <v>2206</v>
      </c>
      <c r="G1094" s="11" t="s">
        <v>2207</v>
      </c>
    </row>
    <row r="1095" customHeight="1" spans="1:7">
      <c r="A1095" s="11">
        <f>MAX($A$2:A1094)+1</f>
        <v>1027</v>
      </c>
      <c r="B1095" s="11" t="s">
        <v>2014</v>
      </c>
      <c r="C1095" s="11" t="s">
        <v>15</v>
      </c>
      <c r="D1095" s="11" t="s">
        <v>25</v>
      </c>
      <c r="E1095" s="11" t="s">
        <v>2208</v>
      </c>
      <c r="F1095" s="11" t="s">
        <v>2208</v>
      </c>
      <c r="G1095" s="11" t="s">
        <v>2209</v>
      </c>
    </row>
    <row r="1096" customHeight="1" spans="1:7">
      <c r="A1096" s="11">
        <f>MAX($A$2:A1095)+1</f>
        <v>1028</v>
      </c>
      <c r="B1096" s="11" t="s">
        <v>2014</v>
      </c>
      <c r="C1096" s="11" t="s">
        <v>15</v>
      </c>
      <c r="D1096" s="11" t="s">
        <v>25</v>
      </c>
      <c r="E1096" s="11" t="s">
        <v>2210</v>
      </c>
      <c r="F1096" s="11" t="s">
        <v>2210</v>
      </c>
      <c r="G1096" s="11" t="s">
        <v>2211</v>
      </c>
    </row>
    <row r="1097" customHeight="1" spans="1:7">
      <c r="A1097" s="11">
        <f>MAX($A$2:A1096)+1</f>
        <v>1029</v>
      </c>
      <c r="B1097" s="11" t="s">
        <v>2014</v>
      </c>
      <c r="C1097" s="11" t="s">
        <v>15</v>
      </c>
      <c r="D1097" s="11" t="s">
        <v>25</v>
      </c>
      <c r="E1097" s="11" t="s">
        <v>2212</v>
      </c>
      <c r="F1097" s="11" t="s">
        <v>2212</v>
      </c>
      <c r="G1097" s="11" t="s">
        <v>2213</v>
      </c>
    </row>
    <row r="1098" customHeight="1" spans="1:7">
      <c r="A1098" s="11">
        <f>MAX($A$2:A1097)+1</f>
        <v>1030</v>
      </c>
      <c r="B1098" s="11" t="s">
        <v>2014</v>
      </c>
      <c r="C1098" s="11" t="s">
        <v>24</v>
      </c>
      <c r="D1098" s="11" t="s">
        <v>25</v>
      </c>
      <c r="E1098" s="11" t="s">
        <v>2214</v>
      </c>
      <c r="F1098" s="11" t="s">
        <v>2214</v>
      </c>
      <c r="G1098" s="11" t="s">
        <v>2215</v>
      </c>
    </row>
    <row r="1099" customHeight="1" spans="1:7">
      <c r="A1099" s="11">
        <f>MAX($A$2:A1098)+1</f>
        <v>1031</v>
      </c>
      <c r="B1099" s="11" t="s">
        <v>2014</v>
      </c>
      <c r="C1099" s="11" t="s">
        <v>184</v>
      </c>
      <c r="D1099" s="11" t="s">
        <v>25</v>
      </c>
      <c r="E1099" s="11" t="s">
        <v>2216</v>
      </c>
      <c r="F1099" s="11" t="s">
        <v>2216</v>
      </c>
      <c r="G1099" s="11" t="s">
        <v>2217</v>
      </c>
    </row>
    <row r="1100" customHeight="1" spans="1:7">
      <c r="A1100" s="11">
        <f>MAX($A$2:A1099)+1</f>
        <v>1032</v>
      </c>
      <c r="B1100" s="11" t="s">
        <v>2014</v>
      </c>
      <c r="C1100" s="11" t="s">
        <v>184</v>
      </c>
      <c r="D1100" s="11" t="s">
        <v>25</v>
      </c>
      <c r="E1100" s="11" t="s">
        <v>2218</v>
      </c>
      <c r="F1100" s="11" t="s">
        <v>2218</v>
      </c>
      <c r="G1100" s="11" t="s">
        <v>2219</v>
      </c>
    </row>
    <row r="1101" customHeight="1" spans="1:7">
      <c r="A1101" s="11">
        <f>MAX($A$2:A1100)+1</f>
        <v>1033</v>
      </c>
      <c r="B1101" s="11" t="s">
        <v>2014</v>
      </c>
      <c r="C1101" s="11" t="s">
        <v>184</v>
      </c>
      <c r="D1101" s="11" t="s">
        <v>25</v>
      </c>
      <c r="E1101" s="11" t="s">
        <v>2220</v>
      </c>
      <c r="F1101" s="11" t="s">
        <v>2220</v>
      </c>
      <c r="G1101" s="11" t="s">
        <v>2221</v>
      </c>
    </row>
    <row r="1102" customHeight="1" spans="1:7">
      <c r="A1102" s="11">
        <f>MAX($A$2:A1101)+1</f>
        <v>1034</v>
      </c>
      <c r="B1102" s="11" t="s">
        <v>2014</v>
      </c>
      <c r="C1102" s="11" t="s">
        <v>184</v>
      </c>
      <c r="D1102" s="11" t="s">
        <v>25</v>
      </c>
      <c r="E1102" s="11" t="s">
        <v>2222</v>
      </c>
      <c r="F1102" s="11" t="s">
        <v>2222</v>
      </c>
      <c r="G1102" s="11" t="s">
        <v>2223</v>
      </c>
    </row>
    <row r="1103" customHeight="1" spans="1:7">
      <c r="A1103" s="11">
        <f>MAX($A$2:A1102)+1</f>
        <v>1035</v>
      </c>
      <c r="B1103" s="11" t="s">
        <v>2014</v>
      </c>
      <c r="C1103" s="11" t="s">
        <v>85</v>
      </c>
      <c r="D1103" s="10" t="s">
        <v>152</v>
      </c>
      <c r="E1103" s="11" t="s">
        <v>2224</v>
      </c>
      <c r="F1103" s="11" t="s">
        <v>2224</v>
      </c>
      <c r="G1103" s="11" t="s">
        <v>2225</v>
      </c>
    </row>
    <row r="1104" customHeight="1" spans="1:7">
      <c r="A1104" s="11">
        <f>MAX($A$2:A1103)+1</f>
        <v>1036</v>
      </c>
      <c r="B1104" s="11" t="s">
        <v>2014</v>
      </c>
      <c r="C1104" s="11" t="s">
        <v>85</v>
      </c>
      <c r="D1104" s="10" t="s">
        <v>10</v>
      </c>
      <c r="E1104" s="13" t="s">
        <v>2226</v>
      </c>
      <c r="F1104" s="14" t="s">
        <v>2227</v>
      </c>
      <c r="G1104" s="14" t="s">
        <v>2228</v>
      </c>
    </row>
    <row r="1105" customHeight="1" spans="1:7">
      <c r="A1105" s="11"/>
      <c r="B1105" s="11"/>
      <c r="C1105" s="11"/>
      <c r="D1105" s="10"/>
      <c r="E1105" s="13"/>
      <c r="F1105" s="14" t="s">
        <v>2229</v>
      </c>
      <c r="G1105" s="14" t="s">
        <v>2230</v>
      </c>
    </row>
    <row r="1106" customHeight="1" spans="1:7">
      <c r="A1106" s="11">
        <f>MAX($A$2:A1105)+1</f>
        <v>1037</v>
      </c>
      <c r="B1106" s="11" t="s">
        <v>2014</v>
      </c>
      <c r="C1106" s="11" t="s">
        <v>85</v>
      </c>
      <c r="D1106" s="10" t="s">
        <v>10</v>
      </c>
      <c r="E1106" s="13" t="s">
        <v>2231</v>
      </c>
      <c r="F1106" s="14" t="s">
        <v>2232</v>
      </c>
      <c r="G1106" s="11" t="s">
        <v>2233</v>
      </c>
    </row>
    <row r="1107" customHeight="1" spans="1:7">
      <c r="A1107" s="11">
        <f>MAX($A$2:A1106)+1</f>
        <v>1038</v>
      </c>
      <c r="B1107" s="11" t="s">
        <v>2014</v>
      </c>
      <c r="C1107" s="11" t="s">
        <v>85</v>
      </c>
      <c r="D1107" s="10" t="s">
        <v>10</v>
      </c>
      <c r="E1107" s="11" t="s">
        <v>2234</v>
      </c>
      <c r="F1107" s="11" t="s">
        <v>2234</v>
      </c>
      <c r="G1107" s="11" t="s">
        <v>2235</v>
      </c>
    </row>
    <row r="1108" customHeight="1" spans="1:7">
      <c r="A1108" s="11">
        <f>MAX($A$2:A1107)+1</f>
        <v>1039</v>
      </c>
      <c r="B1108" s="11" t="s">
        <v>2014</v>
      </c>
      <c r="C1108" s="11" t="s">
        <v>85</v>
      </c>
      <c r="D1108" s="10" t="s">
        <v>10</v>
      </c>
      <c r="E1108" s="13" t="s">
        <v>2236</v>
      </c>
      <c r="F1108" s="14" t="s">
        <v>2237</v>
      </c>
      <c r="G1108" s="14" t="s">
        <v>2238</v>
      </c>
    </row>
    <row r="1109" customHeight="1" spans="1:7">
      <c r="A1109" s="11">
        <f>MAX($A$2:A1108)+1</f>
        <v>1040</v>
      </c>
      <c r="B1109" s="11" t="s">
        <v>2014</v>
      </c>
      <c r="C1109" s="11" t="s">
        <v>85</v>
      </c>
      <c r="D1109" s="11" t="s">
        <v>25</v>
      </c>
      <c r="E1109" s="11" t="s">
        <v>2239</v>
      </c>
      <c r="F1109" s="11" t="s">
        <v>2240</v>
      </c>
      <c r="G1109" s="11" t="s">
        <v>2241</v>
      </c>
    </row>
    <row r="1110" customHeight="1" spans="1:7">
      <c r="A1110" s="11"/>
      <c r="B1110" s="11"/>
      <c r="C1110" s="11"/>
      <c r="D1110" s="11"/>
      <c r="E1110" s="11"/>
      <c r="F1110" s="11" t="s">
        <v>2242</v>
      </c>
      <c r="G1110" s="11" t="s">
        <v>2241</v>
      </c>
    </row>
    <row r="1111" customHeight="1" spans="1:7">
      <c r="A1111" s="11"/>
      <c r="B1111" s="11"/>
      <c r="C1111" s="11"/>
      <c r="D1111" s="11"/>
      <c r="E1111" s="11"/>
      <c r="F1111" s="11" t="s">
        <v>2243</v>
      </c>
      <c r="G1111" s="11" t="s">
        <v>2241</v>
      </c>
    </row>
    <row r="1112" customHeight="1" spans="1:7">
      <c r="A1112" s="11">
        <f>MAX($A$2:A1111)+1</f>
        <v>1041</v>
      </c>
      <c r="B1112" s="11" t="s">
        <v>2014</v>
      </c>
      <c r="C1112" s="11" t="s">
        <v>85</v>
      </c>
      <c r="D1112" s="10" t="s">
        <v>10</v>
      </c>
      <c r="E1112" s="11" t="s">
        <v>2244</v>
      </c>
      <c r="F1112" s="11" t="s">
        <v>2245</v>
      </c>
      <c r="G1112" s="11" t="s">
        <v>2246</v>
      </c>
    </row>
    <row r="1113" customHeight="1" spans="1:7">
      <c r="A1113" s="11"/>
      <c r="B1113" s="11"/>
      <c r="C1113" s="11"/>
      <c r="D1113" s="10"/>
      <c r="E1113" s="11"/>
      <c r="F1113" s="11" t="s">
        <v>2247</v>
      </c>
      <c r="G1113" s="11" t="s">
        <v>2246</v>
      </c>
    </row>
    <row r="1114" customHeight="1" spans="1:7">
      <c r="A1114" s="11"/>
      <c r="B1114" s="11"/>
      <c r="C1114" s="11"/>
      <c r="D1114" s="10"/>
      <c r="E1114" s="11"/>
      <c r="F1114" s="11" t="s">
        <v>2248</v>
      </c>
      <c r="G1114" s="11" t="s">
        <v>2246</v>
      </c>
    </row>
    <row r="1115" customHeight="1" spans="1:7">
      <c r="A1115" s="11"/>
      <c r="B1115" s="11"/>
      <c r="C1115" s="11"/>
      <c r="D1115" s="10"/>
      <c r="E1115" s="11"/>
      <c r="F1115" s="11" t="s">
        <v>2249</v>
      </c>
      <c r="G1115" s="11" t="s">
        <v>2246</v>
      </c>
    </row>
    <row r="1116" customHeight="1" spans="1:7">
      <c r="A1116" s="11"/>
      <c r="B1116" s="11"/>
      <c r="C1116" s="11"/>
      <c r="D1116" s="10"/>
      <c r="E1116" s="11"/>
      <c r="F1116" s="11" t="s">
        <v>2250</v>
      </c>
      <c r="G1116" s="11" t="s">
        <v>2246</v>
      </c>
    </row>
    <row r="1117" customHeight="1" spans="1:7">
      <c r="A1117" s="11">
        <f>MAX($A$2:A1116)+1</f>
        <v>1042</v>
      </c>
      <c r="B1117" s="11" t="s">
        <v>2014</v>
      </c>
      <c r="C1117" s="11" t="s">
        <v>85</v>
      </c>
      <c r="D1117" s="10" t="s">
        <v>152</v>
      </c>
      <c r="E1117" s="11" t="s">
        <v>2251</v>
      </c>
      <c r="F1117" s="11" t="s">
        <v>2251</v>
      </c>
      <c r="G1117" s="11" t="s">
        <v>2252</v>
      </c>
    </row>
    <row r="1118" customHeight="1" spans="1:7">
      <c r="A1118" s="11">
        <f>MAX($A$2:A1117)+1</f>
        <v>1043</v>
      </c>
      <c r="B1118" s="11" t="s">
        <v>2014</v>
      </c>
      <c r="C1118" s="11" t="s">
        <v>85</v>
      </c>
      <c r="D1118" s="10" t="s">
        <v>152</v>
      </c>
      <c r="E1118" s="11" t="s">
        <v>2253</v>
      </c>
      <c r="F1118" s="11" t="s">
        <v>2253</v>
      </c>
      <c r="G1118" s="11" t="s">
        <v>2254</v>
      </c>
    </row>
    <row r="1119" customHeight="1" spans="1:7">
      <c r="A1119" s="11">
        <f>MAX($A$2:A1118)+1</f>
        <v>1044</v>
      </c>
      <c r="B1119" s="11" t="s">
        <v>2014</v>
      </c>
      <c r="C1119" s="11" t="s">
        <v>85</v>
      </c>
      <c r="D1119" s="10" t="s">
        <v>10</v>
      </c>
      <c r="E1119" s="13" t="s">
        <v>2255</v>
      </c>
      <c r="F1119" s="14" t="s">
        <v>2256</v>
      </c>
      <c r="G1119" s="14" t="s">
        <v>2257</v>
      </c>
    </row>
    <row r="1120" customHeight="1" spans="1:7">
      <c r="A1120" s="11">
        <f>MAX($A$2:A1119)+1</f>
        <v>1045</v>
      </c>
      <c r="B1120" s="11" t="s">
        <v>2014</v>
      </c>
      <c r="C1120" s="11" t="s">
        <v>85</v>
      </c>
      <c r="D1120" s="10" t="s">
        <v>152</v>
      </c>
      <c r="E1120" s="13" t="s">
        <v>2258</v>
      </c>
      <c r="F1120" s="14" t="s">
        <v>2259</v>
      </c>
      <c r="G1120" s="14" t="s">
        <v>2260</v>
      </c>
    </row>
    <row r="1121" customHeight="1" spans="1:7">
      <c r="A1121" s="11">
        <f>MAX($A$2:A1120)+1</f>
        <v>1046</v>
      </c>
      <c r="B1121" s="11" t="s">
        <v>2014</v>
      </c>
      <c r="C1121" s="11" t="s">
        <v>85</v>
      </c>
      <c r="D1121" s="11" t="s">
        <v>25</v>
      </c>
      <c r="E1121" s="11" t="s">
        <v>2261</v>
      </c>
      <c r="F1121" s="11" t="s">
        <v>2261</v>
      </c>
      <c r="G1121" s="11" t="s">
        <v>2262</v>
      </c>
    </row>
    <row r="1122" customHeight="1" spans="1:7">
      <c r="A1122" s="11">
        <f>MAX($A$2:A1121)+1</f>
        <v>1047</v>
      </c>
      <c r="B1122" s="11" t="s">
        <v>2014</v>
      </c>
      <c r="C1122" s="11" t="s">
        <v>85</v>
      </c>
      <c r="D1122" s="10" t="s">
        <v>10</v>
      </c>
      <c r="E1122" s="11" t="s">
        <v>2263</v>
      </c>
      <c r="F1122" s="11" t="s">
        <v>2264</v>
      </c>
      <c r="G1122" s="11" t="s">
        <v>2265</v>
      </c>
    </row>
    <row r="1123" customHeight="1" spans="1:7">
      <c r="A1123" s="11"/>
      <c r="B1123" s="11"/>
      <c r="C1123" s="11"/>
      <c r="D1123" s="10"/>
      <c r="E1123" s="11"/>
      <c r="F1123" s="11" t="s">
        <v>2266</v>
      </c>
      <c r="G1123" s="11" t="s">
        <v>2265</v>
      </c>
    </row>
    <row r="1124" customHeight="1" spans="1:7">
      <c r="A1124" s="11"/>
      <c r="B1124" s="11"/>
      <c r="C1124" s="11"/>
      <c r="D1124" s="10"/>
      <c r="E1124" s="11"/>
      <c r="F1124" s="11" t="s">
        <v>2267</v>
      </c>
      <c r="G1124" s="11" t="s">
        <v>2265</v>
      </c>
    </row>
    <row r="1125" customHeight="1" spans="1:7">
      <c r="A1125" s="11">
        <f>MAX($A$2:A1124)+1</f>
        <v>1048</v>
      </c>
      <c r="B1125" s="11" t="s">
        <v>2014</v>
      </c>
      <c r="C1125" s="11" t="s">
        <v>85</v>
      </c>
      <c r="D1125" s="10" t="s">
        <v>10</v>
      </c>
      <c r="E1125" s="13" t="s">
        <v>2268</v>
      </c>
      <c r="F1125" s="14" t="s">
        <v>2269</v>
      </c>
      <c r="G1125" s="14" t="s">
        <v>2270</v>
      </c>
    </row>
    <row r="1126" customHeight="1" spans="1:7">
      <c r="A1126" s="11">
        <f>MAX($A$2:A1125)+1</f>
        <v>1049</v>
      </c>
      <c r="B1126" s="11" t="s">
        <v>2014</v>
      </c>
      <c r="C1126" s="11" t="s">
        <v>85</v>
      </c>
      <c r="D1126" s="10" t="s">
        <v>10</v>
      </c>
      <c r="E1126" s="11" t="s">
        <v>2271</v>
      </c>
      <c r="F1126" s="11" t="s">
        <v>2272</v>
      </c>
      <c r="G1126" s="11" t="s">
        <v>2273</v>
      </c>
    </row>
    <row r="1127" customHeight="1" spans="1:7">
      <c r="A1127" s="11"/>
      <c r="B1127" s="11"/>
      <c r="C1127" s="11"/>
      <c r="D1127" s="10"/>
      <c r="E1127" s="11"/>
      <c r="F1127" s="11" t="s">
        <v>2274</v>
      </c>
      <c r="G1127" s="11" t="s">
        <v>2273</v>
      </c>
    </row>
    <row r="1128" customHeight="1" spans="1:7">
      <c r="A1128" s="11"/>
      <c r="B1128" s="11"/>
      <c r="C1128" s="11"/>
      <c r="D1128" s="10"/>
      <c r="E1128" s="11"/>
      <c r="F1128" s="11" t="s">
        <v>2275</v>
      </c>
      <c r="G1128" s="11" t="s">
        <v>2273</v>
      </c>
    </row>
    <row r="1129" customHeight="1" spans="1:7">
      <c r="A1129" s="11"/>
      <c r="B1129" s="11"/>
      <c r="C1129" s="11"/>
      <c r="D1129" s="10"/>
      <c r="E1129" s="11"/>
      <c r="F1129" s="11" t="s">
        <v>2276</v>
      </c>
      <c r="G1129" s="11" t="s">
        <v>2273</v>
      </c>
    </row>
    <row r="1130" customHeight="1" spans="1:7">
      <c r="A1130" s="11"/>
      <c r="B1130" s="11"/>
      <c r="C1130" s="11"/>
      <c r="D1130" s="10"/>
      <c r="E1130" s="11"/>
      <c r="F1130" s="11" t="s">
        <v>2277</v>
      </c>
      <c r="G1130" s="11" t="s">
        <v>2273</v>
      </c>
    </row>
    <row r="1131" customHeight="1" spans="1:7">
      <c r="A1131" s="11"/>
      <c r="B1131" s="11"/>
      <c r="C1131" s="11"/>
      <c r="D1131" s="10"/>
      <c r="E1131" s="11"/>
      <c r="F1131" s="11" t="s">
        <v>2278</v>
      </c>
      <c r="G1131" s="11" t="s">
        <v>2273</v>
      </c>
    </row>
    <row r="1132" customHeight="1" spans="1:7">
      <c r="A1132" s="11"/>
      <c r="B1132" s="11"/>
      <c r="C1132" s="11"/>
      <c r="D1132" s="10"/>
      <c r="E1132" s="11"/>
      <c r="F1132" s="11" t="s">
        <v>2279</v>
      </c>
      <c r="G1132" s="11" t="s">
        <v>2273</v>
      </c>
    </row>
    <row r="1133" customHeight="1" spans="1:7">
      <c r="A1133" s="11"/>
      <c r="B1133" s="11"/>
      <c r="C1133" s="11"/>
      <c r="D1133" s="10"/>
      <c r="E1133" s="11"/>
      <c r="F1133" s="11" t="s">
        <v>2280</v>
      </c>
      <c r="G1133" s="11" t="s">
        <v>2273</v>
      </c>
    </row>
    <row r="1134" customHeight="1" spans="1:7">
      <c r="A1134" s="11">
        <f>MAX($A$2:A1133)+1</f>
        <v>1050</v>
      </c>
      <c r="B1134" s="11" t="s">
        <v>2014</v>
      </c>
      <c r="C1134" s="11" t="s">
        <v>85</v>
      </c>
      <c r="D1134" s="10" t="s">
        <v>10</v>
      </c>
      <c r="E1134" s="13" t="s">
        <v>2281</v>
      </c>
      <c r="F1134" s="14" t="s">
        <v>2282</v>
      </c>
      <c r="G1134" s="14" t="s">
        <v>2283</v>
      </c>
    </row>
    <row r="1135" customHeight="1" spans="1:7">
      <c r="A1135" s="11">
        <f>MAX($A$2:A1134)+1</f>
        <v>1051</v>
      </c>
      <c r="B1135" s="11" t="s">
        <v>2014</v>
      </c>
      <c r="C1135" s="11" t="s">
        <v>85</v>
      </c>
      <c r="D1135" s="10" t="s">
        <v>25</v>
      </c>
      <c r="E1135" s="11" t="s">
        <v>2284</v>
      </c>
      <c r="F1135" s="11" t="s">
        <v>2284</v>
      </c>
      <c r="G1135" s="11" t="s">
        <v>2285</v>
      </c>
    </row>
    <row r="1136" customHeight="1" spans="1:7">
      <c r="A1136" s="11">
        <f>MAX($A$2:A1135)+1</f>
        <v>1052</v>
      </c>
      <c r="B1136" s="11" t="s">
        <v>2014</v>
      </c>
      <c r="C1136" s="11" t="s">
        <v>85</v>
      </c>
      <c r="D1136" s="10" t="s">
        <v>25</v>
      </c>
      <c r="E1136" s="11" t="s">
        <v>2286</v>
      </c>
      <c r="F1136" s="11" t="s">
        <v>2287</v>
      </c>
      <c r="G1136" s="11" t="s">
        <v>2288</v>
      </c>
    </row>
    <row r="1137" customHeight="1" spans="1:7">
      <c r="A1137" s="11"/>
      <c r="B1137" s="11"/>
      <c r="C1137" s="11"/>
      <c r="D1137" s="10"/>
      <c r="E1137" s="11"/>
      <c r="F1137" s="11" t="s">
        <v>2289</v>
      </c>
      <c r="G1137" s="11" t="s">
        <v>2288</v>
      </c>
    </row>
    <row r="1138" customHeight="1" spans="1:7">
      <c r="A1138" s="11"/>
      <c r="B1138" s="11"/>
      <c r="C1138" s="11"/>
      <c r="D1138" s="10"/>
      <c r="E1138" s="11"/>
      <c r="F1138" s="11" t="s">
        <v>2290</v>
      </c>
      <c r="G1138" s="11" t="s">
        <v>2288</v>
      </c>
    </row>
    <row r="1139" customHeight="1" spans="1:7">
      <c r="A1139" s="11"/>
      <c r="B1139" s="11"/>
      <c r="C1139" s="11"/>
      <c r="D1139" s="10"/>
      <c r="E1139" s="11"/>
      <c r="F1139" s="11" t="s">
        <v>2291</v>
      </c>
      <c r="G1139" s="11" t="s">
        <v>2288</v>
      </c>
    </row>
    <row r="1140" customHeight="1" spans="1:7">
      <c r="A1140" s="11"/>
      <c r="B1140" s="11"/>
      <c r="C1140" s="11"/>
      <c r="D1140" s="10"/>
      <c r="E1140" s="11"/>
      <c r="F1140" s="11" t="s">
        <v>2292</v>
      </c>
      <c r="G1140" s="11" t="s">
        <v>2288</v>
      </c>
    </row>
    <row r="1141" customHeight="1" spans="1:7">
      <c r="A1141" s="11"/>
      <c r="B1141" s="11"/>
      <c r="C1141" s="11"/>
      <c r="D1141" s="10"/>
      <c r="E1141" s="11"/>
      <c r="F1141" s="11" t="s">
        <v>2293</v>
      </c>
      <c r="G1141" s="11" t="s">
        <v>2288</v>
      </c>
    </row>
    <row r="1142" customHeight="1" spans="1:7">
      <c r="A1142" s="11">
        <f>MAX($A$2:A1141)+1</f>
        <v>1053</v>
      </c>
      <c r="B1142" s="11" t="s">
        <v>2014</v>
      </c>
      <c r="C1142" s="11" t="s">
        <v>85</v>
      </c>
      <c r="D1142" s="10" t="s">
        <v>1049</v>
      </c>
      <c r="E1142" s="13" t="s">
        <v>2294</v>
      </c>
      <c r="F1142" s="14" t="s">
        <v>2295</v>
      </c>
      <c r="G1142" s="11" t="s">
        <v>2296</v>
      </c>
    </row>
    <row r="1143" customHeight="1" spans="1:7">
      <c r="A1143" s="11">
        <f>MAX($A$2:A1142)+1</f>
        <v>1054</v>
      </c>
      <c r="B1143" s="11" t="s">
        <v>2014</v>
      </c>
      <c r="C1143" s="11" t="s">
        <v>85</v>
      </c>
      <c r="D1143" s="10" t="s">
        <v>10</v>
      </c>
      <c r="E1143" s="13" t="s">
        <v>2297</v>
      </c>
      <c r="F1143" s="14" t="s">
        <v>2298</v>
      </c>
      <c r="G1143" s="14" t="s">
        <v>2299</v>
      </c>
    </row>
    <row r="1144" customHeight="1" spans="1:7">
      <c r="A1144" s="11">
        <f>MAX($A$2:A1143)+1</f>
        <v>1055</v>
      </c>
      <c r="B1144" s="11" t="s">
        <v>2014</v>
      </c>
      <c r="C1144" s="11" t="s">
        <v>85</v>
      </c>
      <c r="D1144" s="10" t="s">
        <v>10</v>
      </c>
      <c r="E1144" s="13" t="s">
        <v>2300</v>
      </c>
      <c r="F1144" s="14" t="s">
        <v>2301</v>
      </c>
      <c r="G1144" s="14" t="s">
        <v>2302</v>
      </c>
    </row>
    <row r="1145" customHeight="1" spans="1:7">
      <c r="A1145" s="11"/>
      <c r="B1145" s="11"/>
      <c r="C1145" s="11"/>
      <c r="D1145" s="10"/>
      <c r="E1145" s="13"/>
      <c r="F1145" s="14" t="s">
        <v>2303</v>
      </c>
      <c r="G1145" s="14" t="s">
        <v>2302</v>
      </c>
    </row>
    <row r="1146" customHeight="1" spans="1:7">
      <c r="A1146" s="11">
        <f>MAX($A$2:A1145)+1</f>
        <v>1056</v>
      </c>
      <c r="B1146" s="11" t="s">
        <v>2014</v>
      </c>
      <c r="C1146" s="11" t="s">
        <v>85</v>
      </c>
      <c r="D1146" s="10" t="s">
        <v>1049</v>
      </c>
      <c r="E1146" s="11" t="s">
        <v>2304</v>
      </c>
      <c r="F1146" s="11" t="s">
        <v>2305</v>
      </c>
      <c r="G1146" s="11" t="s">
        <v>2306</v>
      </c>
    </row>
    <row r="1147" customHeight="1" spans="1:7">
      <c r="A1147" s="11"/>
      <c r="B1147" s="11"/>
      <c r="C1147" s="11"/>
      <c r="D1147" s="10"/>
      <c r="E1147" s="11"/>
      <c r="F1147" s="11" t="s">
        <v>2307</v>
      </c>
      <c r="G1147" s="11" t="s">
        <v>2306</v>
      </c>
    </row>
    <row r="1148" customHeight="1" spans="1:7">
      <c r="A1148" s="11">
        <f>MAX($A$2:A1147)+1</f>
        <v>1057</v>
      </c>
      <c r="B1148" s="11" t="s">
        <v>2014</v>
      </c>
      <c r="C1148" s="11" t="s">
        <v>20</v>
      </c>
      <c r="D1148" s="10" t="s">
        <v>10</v>
      </c>
      <c r="E1148" s="11" t="s">
        <v>2308</v>
      </c>
      <c r="F1148" s="11" t="s">
        <v>2309</v>
      </c>
      <c r="G1148" s="11" t="s">
        <v>2310</v>
      </c>
    </row>
    <row r="1149" customHeight="1" spans="1:7">
      <c r="A1149" s="11">
        <f>MAX($A$2:A1148)+1</f>
        <v>1058</v>
      </c>
      <c r="B1149" s="11" t="s">
        <v>2014</v>
      </c>
      <c r="C1149" s="11" t="s">
        <v>20</v>
      </c>
      <c r="D1149" s="10" t="s">
        <v>1049</v>
      </c>
      <c r="E1149" s="11" t="s">
        <v>2311</v>
      </c>
      <c r="F1149" s="11" t="s">
        <v>2311</v>
      </c>
      <c r="G1149" s="11" t="s">
        <v>2312</v>
      </c>
    </row>
    <row r="1150" customHeight="1" spans="1:7">
      <c r="A1150" s="11">
        <f>MAX($A$2:A1149)+1</f>
        <v>1059</v>
      </c>
      <c r="B1150" s="11" t="s">
        <v>2014</v>
      </c>
      <c r="C1150" s="11" t="s">
        <v>20</v>
      </c>
      <c r="D1150" s="10" t="s">
        <v>152</v>
      </c>
      <c r="E1150" s="11" t="s">
        <v>2313</v>
      </c>
      <c r="F1150" s="11" t="s">
        <v>2313</v>
      </c>
      <c r="G1150" s="11" t="s">
        <v>2314</v>
      </c>
    </row>
    <row r="1151" customHeight="1" spans="1:7">
      <c r="A1151" s="11">
        <f>MAX($A$2:A1150)+1</f>
        <v>1060</v>
      </c>
      <c r="B1151" s="11" t="s">
        <v>2014</v>
      </c>
      <c r="C1151" s="11" t="s">
        <v>20</v>
      </c>
      <c r="D1151" s="10" t="s">
        <v>25</v>
      </c>
      <c r="E1151" s="11" t="s">
        <v>2315</v>
      </c>
      <c r="F1151" s="11" t="s">
        <v>2316</v>
      </c>
      <c r="G1151" s="11" t="s">
        <v>2317</v>
      </c>
    </row>
    <row r="1152" customHeight="1" spans="1:7">
      <c r="A1152" s="11"/>
      <c r="B1152" s="11"/>
      <c r="C1152" s="11"/>
      <c r="D1152" s="10"/>
      <c r="E1152" s="11"/>
      <c r="F1152" s="11" t="s">
        <v>2318</v>
      </c>
      <c r="G1152" s="11" t="s">
        <v>2317</v>
      </c>
    </row>
    <row r="1153" customHeight="1" spans="1:7">
      <c r="A1153" s="11"/>
      <c r="B1153" s="11"/>
      <c r="C1153" s="11"/>
      <c r="D1153" s="10"/>
      <c r="E1153" s="11"/>
      <c r="F1153" s="11" t="s">
        <v>2319</v>
      </c>
      <c r="G1153" s="11" t="s">
        <v>2317</v>
      </c>
    </row>
    <row r="1154" customHeight="1" spans="1:7">
      <c r="A1154" s="11"/>
      <c r="B1154" s="11"/>
      <c r="C1154" s="11"/>
      <c r="D1154" s="10"/>
      <c r="E1154" s="11"/>
      <c r="F1154" s="11" t="s">
        <v>2320</v>
      </c>
      <c r="G1154" s="11" t="s">
        <v>2317</v>
      </c>
    </row>
    <row r="1155" customHeight="1" spans="1:7">
      <c r="A1155" s="9">
        <f>MAX($A$2:A1154)+1</f>
        <v>1061</v>
      </c>
      <c r="B1155" s="11" t="s">
        <v>2321</v>
      </c>
      <c r="C1155" s="10" t="s">
        <v>113</v>
      </c>
      <c r="D1155" s="10" t="s">
        <v>10</v>
      </c>
      <c r="E1155" s="10" t="s">
        <v>2322</v>
      </c>
      <c r="F1155" s="10" t="s">
        <v>2322</v>
      </c>
      <c r="G1155" s="10" t="s">
        <v>2323</v>
      </c>
    </row>
    <row r="1156" customHeight="1" spans="1:7">
      <c r="A1156" s="9">
        <f>MAX($A$2:A1155)+1</f>
        <v>1062</v>
      </c>
      <c r="B1156" s="11" t="s">
        <v>2321</v>
      </c>
      <c r="C1156" s="10" t="s">
        <v>113</v>
      </c>
      <c r="D1156" s="10" t="s">
        <v>10</v>
      </c>
      <c r="E1156" s="10" t="s">
        <v>2324</v>
      </c>
      <c r="F1156" s="10" t="s">
        <v>2324</v>
      </c>
      <c r="G1156" s="10" t="s">
        <v>2325</v>
      </c>
    </row>
    <row r="1157" customHeight="1" spans="1:7">
      <c r="A1157" s="9">
        <f>MAX($A$2:A1156)+1</f>
        <v>1063</v>
      </c>
      <c r="B1157" s="11" t="s">
        <v>2321</v>
      </c>
      <c r="C1157" s="10" t="s">
        <v>85</v>
      </c>
      <c r="D1157" s="10" t="s">
        <v>152</v>
      </c>
      <c r="E1157" s="10" t="s">
        <v>2326</v>
      </c>
      <c r="F1157" s="10" t="s">
        <v>2327</v>
      </c>
      <c r="G1157" s="10" t="s">
        <v>2328</v>
      </c>
    </row>
    <row r="1158" customHeight="1" spans="1:7">
      <c r="A1158" s="9"/>
      <c r="B1158" s="11"/>
      <c r="C1158" s="10"/>
      <c r="D1158" s="10"/>
      <c r="E1158" s="10"/>
      <c r="F1158" s="10" t="s">
        <v>2329</v>
      </c>
      <c r="G1158" s="10" t="s">
        <v>2328</v>
      </c>
    </row>
    <row r="1159" customHeight="1" spans="1:7">
      <c r="A1159" s="9"/>
      <c r="B1159" s="11"/>
      <c r="C1159" s="10"/>
      <c r="D1159" s="10"/>
      <c r="E1159" s="10"/>
      <c r="F1159" s="10" t="s">
        <v>2330</v>
      </c>
      <c r="G1159" s="10" t="s">
        <v>2328</v>
      </c>
    </row>
    <row r="1160" customHeight="1" spans="1:7">
      <c r="A1160" s="9"/>
      <c r="B1160" s="11"/>
      <c r="C1160" s="10"/>
      <c r="D1160" s="10"/>
      <c r="E1160" s="10"/>
      <c r="F1160" s="10" t="s">
        <v>2331</v>
      </c>
      <c r="G1160" s="10" t="s">
        <v>2328</v>
      </c>
    </row>
    <row r="1161" customHeight="1" spans="1:7">
      <c r="A1161" s="9"/>
      <c r="B1161" s="11"/>
      <c r="C1161" s="10"/>
      <c r="D1161" s="10"/>
      <c r="E1161" s="10"/>
      <c r="F1161" s="10" t="s">
        <v>2332</v>
      </c>
      <c r="G1161" s="10" t="s">
        <v>2328</v>
      </c>
    </row>
    <row r="1162" customHeight="1" spans="1:7">
      <c r="A1162" s="9"/>
      <c r="B1162" s="11"/>
      <c r="C1162" s="10"/>
      <c r="D1162" s="10"/>
      <c r="E1162" s="10"/>
      <c r="F1162" s="10" t="s">
        <v>2333</v>
      </c>
      <c r="G1162" s="10" t="s">
        <v>2328</v>
      </c>
    </row>
    <row r="1163" customHeight="1" spans="1:7">
      <c r="A1163" s="9"/>
      <c r="B1163" s="11"/>
      <c r="C1163" s="10"/>
      <c r="D1163" s="10"/>
      <c r="E1163" s="10"/>
      <c r="F1163" s="10" t="s">
        <v>2334</v>
      </c>
      <c r="G1163" s="10" t="s">
        <v>2328</v>
      </c>
    </row>
    <row r="1164" customHeight="1" spans="1:7">
      <c r="A1164" s="9"/>
      <c r="B1164" s="11"/>
      <c r="C1164" s="10"/>
      <c r="D1164" s="10"/>
      <c r="E1164" s="10"/>
      <c r="F1164" s="10" t="s">
        <v>2335</v>
      </c>
      <c r="G1164" s="10" t="s">
        <v>2328</v>
      </c>
    </row>
    <row r="1165" customHeight="1" spans="1:7">
      <c r="A1165" s="9"/>
      <c r="B1165" s="11"/>
      <c r="C1165" s="10"/>
      <c r="D1165" s="10"/>
      <c r="E1165" s="10"/>
      <c r="F1165" s="10" t="s">
        <v>2336</v>
      </c>
      <c r="G1165" s="10" t="s">
        <v>2328</v>
      </c>
    </row>
    <row r="1166" customHeight="1" spans="1:7">
      <c r="A1166" s="9">
        <f>MAX($A$2:A1165)+1</f>
        <v>1064</v>
      </c>
      <c r="B1166" s="11" t="s">
        <v>2321</v>
      </c>
      <c r="C1166" s="10" t="s">
        <v>85</v>
      </c>
      <c r="D1166" s="10" t="s">
        <v>25</v>
      </c>
      <c r="E1166" s="10" t="s">
        <v>2337</v>
      </c>
      <c r="F1166" s="10"/>
      <c r="G1166" s="10" t="s">
        <v>2338</v>
      </c>
    </row>
    <row r="1167" customHeight="1" spans="1:7">
      <c r="A1167" s="9">
        <f>MAX($A$2:A1166)+1</f>
        <v>1065</v>
      </c>
      <c r="B1167" s="11" t="s">
        <v>2321</v>
      </c>
      <c r="C1167" s="10" t="s">
        <v>85</v>
      </c>
      <c r="D1167" s="10" t="s">
        <v>1049</v>
      </c>
      <c r="E1167" s="13" t="s">
        <v>2339</v>
      </c>
      <c r="F1167" s="14" t="s">
        <v>2340</v>
      </c>
      <c r="G1167" s="14" t="s">
        <v>2341</v>
      </c>
    </row>
    <row r="1168" customHeight="1" spans="1:7">
      <c r="A1168" s="9">
        <f>MAX($A$2:A1167)+1</f>
        <v>1066</v>
      </c>
      <c r="B1168" s="11" t="s">
        <v>2321</v>
      </c>
      <c r="C1168" s="10" t="s">
        <v>85</v>
      </c>
      <c r="D1168" s="10" t="s">
        <v>10</v>
      </c>
      <c r="E1168" s="13" t="s">
        <v>2342</v>
      </c>
      <c r="F1168" s="10" t="s">
        <v>2343</v>
      </c>
      <c r="G1168" s="10" t="s">
        <v>2344</v>
      </c>
    </row>
    <row r="1169" customHeight="1" spans="1:7">
      <c r="A1169" s="9">
        <f>MAX($A$2:A1168)+1</f>
        <v>1067</v>
      </c>
      <c r="B1169" s="11" t="s">
        <v>2321</v>
      </c>
      <c r="C1169" s="10" t="s">
        <v>85</v>
      </c>
      <c r="D1169" s="11" t="s">
        <v>529</v>
      </c>
      <c r="E1169" s="10" t="s">
        <v>2345</v>
      </c>
      <c r="F1169" s="10" t="s">
        <v>2346</v>
      </c>
      <c r="G1169" s="10" t="s">
        <v>2347</v>
      </c>
    </row>
    <row r="1170" customHeight="1" spans="1:7">
      <c r="A1170" s="9">
        <f>MAX($A$2:A1169)+1</f>
        <v>1068</v>
      </c>
      <c r="B1170" s="11" t="s">
        <v>2321</v>
      </c>
      <c r="C1170" s="10" t="s">
        <v>85</v>
      </c>
      <c r="D1170" s="14" t="s">
        <v>10</v>
      </c>
      <c r="E1170" s="13" t="s">
        <v>2348</v>
      </c>
      <c r="F1170" s="14" t="s">
        <v>2349</v>
      </c>
      <c r="G1170" s="14" t="s">
        <v>2350</v>
      </c>
    </row>
    <row r="1171" customHeight="1" spans="1:7">
      <c r="A1171" s="9"/>
      <c r="B1171" s="11"/>
      <c r="C1171" s="10"/>
      <c r="D1171" s="14"/>
      <c r="E1171" s="13"/>
      <c r="F1171" s="14" t="s">
        <v>2351</v>
      </c>
      <c r="G1171" s="14" t="s">
        <v>2350</v>
      </c>
    </row>
    <row r="1172" customHeight="1" spans="1:7">
      <c r="A1172" s="9">
        <f>MAX($A$2:A1171)+1</f>
        <v>1069</v>
      </c>
      <c r="B1172" s="11" t="s">
        <v>2321</v>
      </c>
      <c r="C1172" s="10" t="s">
        <v>85</v>
      </c>
      <c r="D1172" s="10" t="s">
        <v>10</v>
      </c>
      <c r="E1172" s="13" t="s">
        <v>2352</v>
      </c>
      <c r="F1172" s="14" t="s">
        <v>2353</v>
      </c>
      <c r="G1172" s="14" t="s">
        <v>2354</v>
      </c>
    </row>
    <row r="1173" customHeight="1" spans="1:7">
      <c r="A1173" s="9">
        <f>MAX($A$2:A1172)+1</f>
        <v>1070</v>
      </c>
      <c r="B1173" s="11" t="s">
        <v>2321</v>
      </c>
      <c r="C1173" s="10" t="s">
        <v>85</v>
      </c>
      <c r="D1173" s="10" t="s">
        <v>529</v>
      </c>
      <c r="E1173" s="10" t="s">
        <v>2355</v>
      </c>
      <c r="F1173" s="10" t="s">
        <v>2356</v>
      </c>
      <c r="G1173" s="10" t="s">
        <v>2357</v>
      </c>
    </row>
    <row r="1174" customHeight="1" spans="1:7">
      <c r="A1174" s="9"/>
      <c r="B1174" s="11"/>
      <c r="C1174" s="10"/>
      <c r="D1174" s="10"/>
      <c r="E1174" s="10"/>
      <c r="F1174" s="10" t="s">
        <v>2358</v>
      </c>
      <c r="G1174" s="10" t="s">
        <v>2357</v>
      </c>
    </row>
    <row r="1175" customHeight="1" spans="1:7">
      <c r="A1175" s="9">
        <f>MAX($A$2:A1174)+1</f>
        <v>1071</v>
      </c>
      <c r="B1175" s="11" t="s">
        <v>2321</v>
      </c>
      <c r="C1175" s="10" t="s">
        <v>105</v>
      </c>
      <c r="D1175" s="11" t="s">
        <v>529</v>
      </c>
      <c r="E1175" s="10" t="s">
        <v>2359</v>
      </c>
      <c r="F1175" s="10" t="s">
        <v>2359</v>
      </c>
      <c r="G1175" s="10" t="s">
        <v>2360</v>
      </c>
    </row>
    <row r="1176" customHeight="1" spans="1:7">
      <c r="A1176" s="9">
        <f>MAX($A$2:A1175)+1</f>
        <v>1072</v>
      </c>
      <c r="B1176" s="11" t="s">
        <v>2321</v>
      </c>
      <c r="C1176" s="10" t="s">
        <v>34</v>
      </c>
      <c r="D1176" s="10" t="s">
        <v>529</v>
      </c>
      <c r="E1176" s="10" t="s">
        <v>2361</v>
      </c>
      <c r="F1176" s="10" t="s">
        <v>2362</v>
      </c>
      <c r="G1176" s="10" t="s">
        <v>2363</v>
      </c>
    </row>
    <row r="1177" customHeight="1" spans="1:7">
      <c r="A1177" s="9"/>
      <c r="B1177" s="11"/>
      <c r="C1177" s="10"/>
      <c r="D1177" s="10"/>
      <c r="E1177" s="10"/>
      <c r="F1177" s="10" t="s">
        <v>2364</v>
      </c>
      <c r="G1177" s="10" t="s">
        <v>2363</v>
      </c>
    </row>
    <row r="1178" customHeight="1" spans="1:7">
      <c r="A1178" s="9">
        <f>MAX($A$2:A1177)+1</f>
        <v>1073</v>
      </c>
      <c r="B1178" s="11" t="s">
        <v>2321</v>
      </c>
      <c r="C1178" s="10" t="s">
        <v>34</v>
      </c>
      <c r="D1178" s="10" t="s">
        <v>10</v>
      </c>
      <c r="E1178" s="10" t="s">
        <v>2365</v>
      </c>
      <c r="F1178" s="10" t="s">
        <v>2366</v>
      </c>
      <c r="G1178" s="10" t="s">
        <v>2367</v>
      </c>
    </row>
    <row r="1179" customHeight="1" spans="1:7">
      <c r="A1179" s="9">
        <f>MAX($A$2:A1178)+1</f>
        <v>1074</v>
      </c>
      <c r="B1179" s="11" t="s">
        <v>2321</v>
      </c>
      <c r="C1179" s="10" t="s">
        <v>34</v>
      </c>
      <c r="D1179" s="10" t="s">
        <v>529</v>
      </c>
      <c r="E1179" s="10" t="s">
        <v>2368</v>
      </c>
      <c r="F1179" s="10" t="s">
        <v>2369</v>
      </c>
      <c r="G1179" s="10" t="s">
        <v>2370</v>
      </c>
    </row>
    <row r="1180" customHeight="1" spans="1:7">
      <c r="A1180" s="9">
        <f>MAX($A$2:A1179)+1</f>
        <v>1075</v>
      </c>
      <c r="B1180" s="11" t="s">
        <v>2321</v>
      </c>
      <c r="C1180" s="10" t="s">
        <v>34</v>
      </c>
      <c r="D1180" s="10" t="s">
        <v>10</v>
      </c>
      <c r="E1180" s="10" t="s">
        <v>2371</v>
      </c>
      <c r="F1180" s="10" t="s">
        <v>2371</v>
      </c>
      <c r="G1180" s="10" t="s">
        <v>2372</v>
      </c>
    </row>
    <row r="1181" customHeight="1" spans="1:7">
      <c r="A1181" s="9">
        <f>MAX($A$2:A1180)+1</f>
        <v>1076</v>
      </c>
      <c r="B1181" s="11" t="s">
        <v>2321</v>
      </c>
      <c r="C1181" s="10" t="s">
        <v>113</v>
      </c>
      <c r="D1181" s="10" t="s">
        <v>10</v>
      </c>
      <c r="E1181" s="10" t="s">
        <v>2373</v>
      </c>
      <c r="F1181" s="10" t="s">
        <v>2373</v>
      </c>
      <c r="G1181" s="10" t="s">
        <v>2374</v>
      </c>
    </row>
    <row r="1182" customHeight="1" spans="1:7">
      <c r="A1182" s="9">
        <f>MAX($A$2:A1181)+1</f>
        <v>1077</v>
      </c>
      <c r="B1182" s="11" t="s">
        <v>2321</v>
      </c>
      <c r="C1182" s="10" t="s">
        <v>20</v>
      </c>
      <c r="D1182" s="10" t="s">
        <v>152</v>
      </c>
      <c r="E1182" s="10" t="s">
        <v>2375</v>
      </c>
      <c r="F1182" s="10" t="s">
        <v>2375</v>
      </c>
      <c r="G1182" s="10" t="s">
        <v>2376</v>
      </c>
    </row>
    <row r="1183" customHeight="1" spans="1:7">
      <c r="A1183" s="9">
        <f>MAX($A$2:A1182)+1</f>
        <v>1078</v>
      </c>
      <c r="B1183" s="11" t="s">
        <v>2321</v>
      </c>
      <c r="C1183" s="10" t="s">
        <v>85</v>
      </c>
      <c r="D1183" s="10" t="s">
        <v>10</v>
      </c>
      <c r="E1183" s="13" t="s">
        <v>2377</v>
      </c>
      <c r="F1183" s="14" t="s">
        <v>2378</v>
      </c>
      <c r="G1183" s="14" t="s">
        <v>2379</v>
      </c>
    </row>
    <row r="1184" customHeight="1" spans="1:7">
      <c r="A1184" s="9">
        <f>MAX($A$2:A1183)+1</f>
        <v>1079</v>
      </c>
      <c r="B1184" s="11" t="s">
        <v>2321</v>
      </c>
      <c r="C1184" s="10" t="s">
        <v>85</v>
      </c>
      <c r="D1184" s="10" t="s">
        <v>10</v>
      </c>
      <c r="E1184" s="10" t="s">
        <v>2380</v>
      </c>
      <c r="F1184" s="10" t="s">
        <v>2381</v>
      </c>
      <c r="G1184" s="10" t="s">
        <v>2382</v>
      </c>
    </row>
    <row r="1185" customHeight="1" spans="1:7">
      <c r="A1185" s="9">
        <f>MAX($A$2:A1184)+1</f>
        <v>1080</v>
      </c>
      <c r="B1185" s="11" t="s">
        <v>2321</v>
      </c>
      <c r="C1185" s="10" t="s">
        <v>20</v>
      </c>
      <c r="D1185" s="10" t="s">
        <v>25</v>
      </c>
      <c r="E1185" s="10" t="s">
        <v>2383</v>
      </c>
      <c r="F1185" s="10" t="s">
        <v>2384</v>
      </c>
      <c r="G1185" s="10" t="s">
        <v>2385</v>
      </c>
    </row>
    <row r="1186" customHeight="1" spans="1:7">
      <c r="A1186" s="9"/>
      <c r="B1186" s="11"/>
      <c r="C1186" s="10"/>
      <c r="D1186" s="10"/>
      <c r="E1186" s="10"/>
      <c r="F1186" s="10" t="s">
        <v>2386</v>
      </c>
      <c r="G1186" s="10" t="s">
        <v>2385</v>
      </c>
    </row>
    <row r="1187" customHeight="1" spans="1:7">
      <c r="A1187" s="9"/>
      <c r="B1187" s="11"/>
      <c r="C1187" s="10"/>
      <c r="D1187" s="10"/>
      <c r="E1187" s="10"/>
      <c r="F1187" s="10" t="s">
        <v>2387</v>
      </c>
      <c r="G1187" s="10" t="s">
        <v>2385</v>
      </c>
    </row>
    <row r="1188" customHeight="1" spans="1:7">
      <c r="A1188" s="9"/>
      <c r="B1188" s="11"/>
      <c r="C1188" s="10"/>
      <c r="D1188" s="10"/>
      <c r="E1188" s="10"/>
      <c r="F1188" s="10" t="s">
        <v>2388</v>
      </c>
      <c r="G1188" s="10" t="s">
        <v>2385</v>
      </c>
    </row>
    <row r="1189" customHeight="1" spans="1:7">
      <c r="A1189" s="9">
        <f>MAX($A$2:A1188)+1</f>
        <v>1081</v>
      </c>
      <c r="B1189" s="11" t="s">
        <v>2321</v>
      </c>
      <c r="C1189" s="10" t="s">
        <v>20</v>
      </c>
      <c r="D1189" s="10" t="s">
        <v>25</v>
      </c>
      <c r="E1189" s="10" t="s">
        <v>2389</v>
      </c>
      <c r="F1189" s="10" t="s">
        <v>2390</v>
      </c>
      <c r="G1189" s="10" t="s">
        <v>2391</v>
      </c>
    </row>
    <row r="1190" customHeight="1" spans="1:7">
      <c r="A1190" s="9"/>
      <c r="B1190" s="11"/>
      <c r="C1190" s="10"/>
      <c r="D1190" s="10"/>
      <c r="E1190" s="10"/>
      <c r="F1190" s="10" t="s">
        <v>2392</v>
      </c>
      <c r="G1190" s="10" t="s">
        <v>2391</v>
      </c>
    </row>
    <row r="1191" customHeight="1" spans="1:7">
      <c r="A1191" s="9"/>
      <c r="B1191" s="11"/>
      <c r="C1191" s="10"/>
      <c r="D1191" s="10"/>
      <c r="E1191" s="10"/>
      <c r="F1191" s="10" t="s">
        <v>2393</v>
      </c>
      <c r="G1191" s="10" t="s">
        <v>2391</v>
      </c>
    </row>
    <row r="1192" customHeight="1" spans="1:7">
      <c r="A1192" s="9"/>
      <c r="B1192" s="11"/>
      <c r="C1192" s="10"/>
      <c r="D1192" s="10"/>
      <c r="E1192" s="10"/>
      <c r="F1192" s="10" t="s">
        <v>2394</v>
      </c>
      <c r="G1192" s="10" t="s">
        <v>2391</v>
      </c>
    </row>
    <row r="1193" customHeight="1" spans="1:7">
      <c r="A1193" s="9"/>
      <c r="B1193" s="11"/>
      <c r="C1193" s="10"/>
      <c r="D1193" s="10"/>
      <c r="E1193" s="10"/>
      <c r="F1193" s="10" t="s">
        <v>2395</v>
      </c>
      <c r="G1193" s="10" t="s">
        <v>2391</v>
      </c>
    </row>
    <row r="1194" customHeight="1" spans="1:7">
      <c r="A1194" s="9"/>
      <c r="B1194" s="11"/>
      <c r="C1194" s="10"/>
      <c r="D1194" s="10"/>
      <c r="E1194" s="10"/>
      <c r="F1194" s="10" t="s">
        <v>2396</v>
      </c>
      <c r="G1194" s="10" t="s">
        <v>2391</v>
      </c>
    </row>
    <row r="1195" customHeight="1" spans="1:7">
      <c r="A1195" s="9"/>
      <c r="B1195" s="11"/>
      <c r="C1195" s="10"/>
      <c r="D1195" s="10"/>
      <c r="E1195" s="10"/>
      <c r="F1195" s="10" t="s">
        <v>2397</v>
      </c>
      <c r="G1195" s="10" t="s">
        <v>2391</v>
      </c>
    </row>
    <row r="1196" customHeight="1" spans="1:7">
      <c r="A1196" s="9"/>
      <c r="B1196" s="11"/>
      <c r="C1196" s="10"/>
      <c r="D1196" s="10"/>
      <c r="E1196" s="10"/>
      <c r="F1196" s="10" t="s">
        <v>2398</v>
      </c>
      <c r="G1196" s="10" t="s">
        <v>2391</v>
      </c>
    </row>
    <row r="1197" customHeight="1" spans="1:7">
      <c r="A1197" s="9">
        <f>MAX($A$2:A1196)+1</f>
        <v>1082</v>
      </c>
      <c r="B1197" s="11" t="s">
        <v>2321</v>
      </c>
      <c r="C1197" s="10" t="s">
        <v>20</v>
      </c>
      <c r="D1197" s="10" t="s">
        <v>25</v>
      </c>
      <c r="E1197" s="10" t="s">
        <v>2399</v>
      </c>
      <c r="F1197" s="10" t="s">
        <v>2399</v>
      </c>
      <c r="G1197" s="10" t="s">
        <v>2400</v>
      </c>
    </row>
    <row r="1198" customHeight="1" spans="1:7">
      <c r="A1198" s="9">
        <f>MAX($A$2:A1197)+1</f>
        <v>1083</v>
      </c>
      <c r="B1198" s="11" t="s">
        <v>2321</v>
      </c>
      <c r="C1198" s="10" t="s">
        <v>20</v>
      </c>
      <c r="D1198" s="10" t="s">
        <v>10</v>
      </c>
      <c r="E1198" s="10" t="s">
        <v>2401</v>
      </c>
      <c r="F1198" s="10" t="s">
        <v>2402</v>
      </c>
      <c r="G1198" s="10" t="s">
        <v>2403</v>
      </c>
    </row>
    <row r="1199" customHeight="1" spans="1:7">
      <c r="A1199" s="9"/>
      <c r="B1199" s="11"/>
      <c r="C1199" s="10"/>
      <c r="D1199" s="10"/>
      <c r="E1199" s="10"/>
      <c r="F1199" s="10" t="s">
        <v>2404</v>
      </c>
      <c r="G1199" s="10" t="s">
        <v>2403</v>
      </c>
    </row>
    <row r="1200" customHeight="1" spans="1:7">
      <c r="A1200" s="9"/>
      <c r="B1200" s="11"/>
      <c r="C1200" s="10"/>
      <c r="D1200" s="10"/>
      <c r="E1200" s="10"/>
      <c r="F1200" s="10" t="s">
        <v>2405</v>
      </c>
      <c r="G1200" s="10" t="s">
        <v>2403</v>
      </c>
    </row>
    <row r="1201" customHeight="1" spans="1:7">
      <c r="A1201" s="9"/>
      <c r="B1201" s="11"/>
      <c r="C1201" s="10"/>
      <c r="D1201" s="10"/>
      <c r="E1201" s="10"/>
      <c r="F1201" s="10" t="s">
        <v>2406</v>
      </c>
      <c r="G1201" s="10" t="s">
        <v>2403</v>
      </c>
    </row>
    <row r="1202" customHeight="1" spans="1:7">
      <c r="A1202" s="9"/>
      <c r="B1202" s="11"/>
      <c r="C1202" s="10"/>
      <c r="D1202" s="10"/>
      <c r="E1202" s="10"/>
      <c r="F1202" s="10" t="s">
        <v>2407</v>
      </c>
      <c r="G1202" s="10" t="s">
        <v>2403</v>
      </c>
    </row>
    <row r="1203" customHeight="1" spans="1:7">
      <c r="A1203" s="9"/>
      <c r="B1203" s="11"/>
      <c r="C1203" s="10"/>
      <c r="D1203" s="10"/>
      <c r="E1203" s="10"/>
      <c r="F1203" s="10" t="s">
        <v>2408</v>
      </c>
      <c r="G1203" s="10" t="s">
        <v>2403</v>
      </c>
    </row>
    <row r="1204" customHeight="1" spans="1:7">
      <c r="A1204" s="9"/>
      <c r="B1204" s="11"/>
      <c r="C1204" s="10"/>
      <c r="D1204" s="10"/>
      <c r="E1204" s="10"/>
      <c r="F1204" s="10" t="s">
        <v>2409</v>
      </c>
      <c r="G1204" s="10" t="s">
        <v>2403</v>
      </c>
    </row>
    <row r="1205" customHeight="1" spans="1:7">
      <c r="A1205" s="9">
        <f>MAX($A$2:A1204)+1</f>
        <v>1084</v>
      </c>
      <c r="B1205" s="11" t="s">
        <v>2321</v>
      </c>
      <c r="C1205" s="10" t="s">
        <v>113</v>
      </c>
      <c r="D1205" s="10" t="s">
        <v>10</v>
      </c>
      <c r="E1205" s="10" t="s">
        <v>2410</v>
      </c>
      <c r="F1205" s="10" t="s">
        <v>2410</v>
      </c>
      <c r="G1205" s="10" t="s">
        <v>2411</v>
      </c>
    </row>
    <row r="1206" customHeight="1" spans="1:7">
      <c r="A1206" s="9">
        <f>MAX($A$2:A1205)+1</f>
        <v>1085</v>
      </c>
      <c r="B1206" s="11" t="s">
        <v>2321</v>
      </c>
      <c r="C1206" s="10" t="s">
        <v>85</v>
      </c>
      <c r="D1206" s="10" t="s">
        <v>529</v>
      </c>
      <c r="E1206" s="10" t="s">
        <v>2412</v>
      </c>
      <c r="F1206" s="10" t="s">
        <v>2413</v>
      </c>
      <c r="G1206" s="10" t="s">
        <v>2414</v>
      </c>
    </row>
    <row r="1207" customHeight="1" spans="1:7">
      <c r="A1207" s="9"/>
      <c r="B1207" s="11"/>
      <c r="C1207" s="10"/>
      <c r="D1207" s="10"/>
      <c r="E1207" s="10"/>
      <c r="F1207" s="10" t="s">
        <v>2415</v>
      </c>
      <c r="G1207" s="10" t="s">
        <v>2414</v>
      </c>
    </row>
    <row r="1208" customHeight="1" spans="1:7">
      <c r="A1208" s="9">
        <f>MAX($A$2:A1207)+1</f>
        <v>1086</v>
      </c>
      <c r="B1208" s="11" t="s">
        <v>2321</v>
      </c>
      <c r="C1208" s="10" t="s">
        <v>85</v>
      </c>
      <c r="D1208" s="10" t="s">
        <v>10</v>
      </c>
      <c r="E1208" s="10" t="s">
        <v>2416</v>
      </c>
      <c r="F1208" s="10" t="s">
        <v>2417</v>
      </c>
      <c r="G1208" s="10" t="s">
        <v>2418</v>
      </c>
    </row>
    <row r="1209" customHeight="1" spans="1:7">
      <c r="A1209" s="9">
        <f>MAX($A$2:A1208)+1</f>
        <v>1087</v>
      </c>
      <c r="B1209" s="11" t="s">
        <v>2321</v>
      </c>
      <c r="C1209" s="10" t="s">
        <v>85</v>
      </c>
      <c r="D1209" s="14" t="s">
        <v>10</v>
      </c>
      <c r="E1209" s="13" t="s">
        <v>2419</v>
      </c>
      <c r="F1209" s="14"/>
      <c r="G1209" s="14" t="s">
        <v>2420</v>
      </c>
    </row>
    <row r="1210" customHeight="1" spans="1:7">
      <c r="A1210" s="9">
        <f>MAX($A$2:A1209)+1</f>
        <v>1088</v>
      </c>
      <c r="B1210" s="11" t="s">
        <v>2321</v>
      </c>
      <c r="C1210" s="10" t="s">
        <v>85</v>
      </c>
      <c r="D1210" s="10" t="s">
        <v>529</v>
      </c>
      <c r="E1210" s="10" t="s">
        <v>2421</v>
      </c>
      <c r="F1210" s="10" t="s">
        <v>2422</v>
      </c>
      <c r="G1210" s="10" t="s">
        <v>2423</v>
      </c>
    </row>
    <row r="1211" customHeight="1" spans="1:7">
      <c r="A1211" s="9">
        <f>MAX($A$2:A1210)+1</f>
        <v>1089</v>
      </c>
      <c r="B1211" s="11" t="s">
        <v>2321</v>
      </c>
      <c r="C1211" s="10" t="s">
        <v>34</v>
      </c>
      <c r="D1211" s="10" t="s">
        <v>529</v>
      </c>
      <c r="E1211" s="10" t="s">
        <v>2424</v>
      </c>
      <c r="F1211" s="10" t="s">
        <v>2425</v>
      </c>
      <c r="G1211" s="10" t="s">
        <v>2426</v>
      </c>
    </row>
    <row r="1212" customHeight="1" spans="1:7">
      <c r="A1212" s="9"/>
      <c r="B1212" s="11"/>
      <c r="C1212" s="10"/>
      <c r="D1212" s="10"/>
      <c r="E1212" s="10"/>
      <c r="F1212" s="10" t="s">
        <v>2427</v>
      </c>
      <c r="G1212" s="10" t="s">
        <v>2426</v>
      </c>
    </row>
    <row r="1213" customHeight="1" spans="1:7">
      <c r="A1213" s="9">
        <f>MAX($A$2:A1212)+1</f>
        <v>1090</v>
      </c>
      <c r="B1213" s="11" t="s">
        <v>2321</v>
      </c>
      <c r="C1213" s="10" t="s">
        <v>85</v>
      </c>
      <c r="D1213" s="10" t="s">
        <v>529</v>
      </c>
      <c r="E1213" s="10" t="s">
        <v>2428</v>
      </c>
      <c r="F1213" s="10" t="s">
        <v>2429</v>
      </c>
      <c r="G1213" s="10" t="s">
        <v>2430</v>
      </c>
    </row>
    <row r="1214" customHeight="1" spans="1:7">
      <c r="A1214" s="9">
        <f>MAX($A$2:A1213)+1</f>
        <v>1091</v>
      </c>
      <c r="B1214" s="11" t="s">
        <v>2321</v>
      </c>
      <c r="C1214" s="10" t="s">
        <v>85</v>
      </c>
      <c r="D1214" s="10" t="s">
        <v>10</v>
      </c>
      <c r="E1214" s="10" t="s">
        <v>2431</v>
      </c>
      <c r="F1214" s="14" t="s">
        <v>2432</v>
      </c>
      <c r="G1214" s="14" t="s">
        <v>2433</v>
      </c>
    </row>
    <row r="1215" customHeight="1" spans="1:7">
      <c r="A1215" s="9"/>
      <c r="B1215" s="11"/>
      <c r="C1215" s="10"/>
      <c r="D1215" s="10"/>
      <c r="E1215" s="10"/>
      <c r="F1215" s="14" t="s">
        <v>2434</v>
      </c>
      <c r="G1215" s="14" t="s">
        <v>2433</v>
      </c>
    </row>
    <row r="1216" customHeight="1" spans="1:7">
      <c r="A1216" s="9">
        <f>MAX($A$2:A1215)+1</f>
        <v>1092</v>
      </c>
      <c r="B1216" s="11" t="s">
        <v>2321</v>
      </c>
      <c r="C1216" s="10" t="s">
        <v>85</v>
      </c>
      <c r="D1216" s="10" t="s">
        <v>529</v>
      </c>
      <c r="E1216" s="10" t="s">
        <v>2435</v>
      </c>
      <c r="F1216" s="10" t="s">
        <v>2436</v>
      </c>
      <c r="G1216" s="10" t="s">
        <v>2437</v>
      </c>
    </row>
    <row r="1217" customHeight="1" spans="1:7">
      <c r="A1217" s="9">
        <f>MAX($A$2:A1216)+1</f>
        <v>1093</v>
      </c>
      <c r="B1217" s="11" t="s">
        <v>2321</v>
      </c>
      <c r="C1217" s="10" t="s">
        <v>85</v>
      </c>
      <c r="D1217" s="10" t="s">
        <v>529</v>
      </c>
      <c r="E1217" s="10" t="s">
        <v>2438</v>
      </c>
      <c r="F1217" s="10" t="s">
        <v>2439</v>
      </c>
      <c r="G1217" s="10" t="s">
        <v>2440</v>
      </c>
    </row>
    <row r="1218" customHeight="1" spans="1:7">
      <c r="A1218" s="9">
        <f>MAX($A$2:A1217)+1</f>
        <v>1094</v>
      </c>
      <c r="B1218" s="11" t="s">
        <v>2321</v>
      </c>
      <c r="C1218" s="10" t="s">
        <v>85</v>
      </c>
      <c r="D1218" s="10" t="s">
        <v>529</v>
      </c>
      <c r="E1218" s="10" t="s">
        <v>2441</v>
      </c>
      <c r="F1218" s="10" t="s">
        <v>2442</v>
      </c>
      <c r="G1218" s="10" t="s">
        <v>2443</v>
      </c>
    </row>
    <row r="1219" customHeight="1" spans="1:7">
      <c r="A1219" s="9">
        <f>MAX($A$2:A1218)+1</f>
        <v>1095</v>
      </c>
      <c r="B1219" s="11" t="s">
        <v>2321</v>
      </c>
      <c r="C1219" s="10" t="s">
        <v>34</v>
      </c>
      <c r="D1219" s="10" t="s">
        <v>529</v>
      </c>
      <c r="E1219" s="10" t="s">
        <v>2444</v>
      </c>
      <c r="F1219" s="10" t="s">
        <v>2445</v>
      </c>
      <c r="G1219" s="10" t="s">
        <v>2446</v>
      </c>
    </row>
    <row r="1220" customHeight="1" spans="1:7">
      <c r="A1220" s="9"/>
      <c r="B1220" s="11"/>
      <c r="C1220" s="10"/>
      <c r="D1220" s="10"/>
      <c r="E1220" s="10"/>
      <c r="F1220" s="10" t="s">
        <v>2447</v>
      </c>
      <c r="G1220" s="10" t="s">
        <v>2446</v>
      </c>
    </row>
    <row r="1221" customHeight="1" spans="1:7">
      <c r="A1221" s="9">
        <f>MAX($A$2:A1220)+1</f>
        <v>1096</v>
      </c>
      <c r="B1221" s="11" t="s">
        <v>2321</v>
      </c>
      <c r="C1221" s="10" t="s">
        <v>85</v>
      </c>
      <c r="D1221" s="10" t="s">
        <v>529</v>
      </c>
      <c r="E1221" s="10" t="s">
        <v>2448</v>
      </c>
      <c r="F1221" s="10" t="s">
        <v>2449</v>
      </c>
      <c r="G1221" s="10" t="s">
        <v>2450</v>
      </c>
    </row>
    <row r="1222" customHeight="1" spans="1:7">
      <c r="A1222" s="9">
        <f>MAX($A$2:A1221)+1</f>
        <v>1097</v>
      </c>
      <c r="B1222" s="11" t="s">
        <v>2321</v>
      </c>
      <c r="C1222" s="10" t="s">
        <v>85</v>
      </c>
      <c r="D1222" s="10" t="s">
        <v>10</v>
      </c>
      <c r="E1222" s="10" t="s">
        <v>2451</v>
      </c>
      <c r="F1222" s="10" t="s">
        <v>2452</v>
      </c>
      <c r="G1222" s="10" t="s">
        <v>2453</v>
      </c>
    </row>
    <row r="1223" customHeight="1" spans="1:7">
      <c r="A1223" s="9"/>
      <c r="B1223" s="11"/>
      <c r="C1223" s="10"/>
      <c r="D1223" s="10"/>
      <c r="E1223" s="10"/>
      <c r="F1223" s="10" t="s">
        <v>2454</v>
      </c>
      <c r="G1223" s="10" t="s">
        <v>2453</v>
      </c>
    </row>
    <row r="1224" customHeight="1" spans="1:7">
      <c r="A1224" s="9">
        <f>MAX($A$2:A1223)+1</f>
        <v>1098</v>
      </c>
      <c r="B1224" s="11" t="s">
        <v>2321</v>
      </c>
      <c r="C1224" s="10" t="s">
        <v>113</v>
      </c>
      <c r="D1224" s="10" t="s">
        <v>529</v>
      </c>
      <c r="E1224" s="10" t="s">
        <v>2455</v>
      </c>
      <c r="F1224" s="10" t="s">
        <v>2455</v>
      </c>
      <c r="G1224" s="10" t="s">
        <v>2456</v>
      </c>
    </row>
    <row r="1225" customHeight="1" spans="1:7">
      <c r="A1225" s="9">
        <f>MAX($A$2:A1224)+1</f>
        <v>1099</v>
      </c>
      <c r="B1225" s="11" t="s">
        <v>2321</v>
      </c>
      <c r="C1225" s="10" t="s">
        <v>20</v>
      </c>
      <c r="D1225" s="10" t="s">
        <v>152</v>
      </c>
      <c r="E1225" s="10" t="s">
        <v>2457</v>
      </c>
      <c r="F1225" s="10" t="s">
        <v>2458</v>
      </c>
      <c r="G1225" s="10" t="s">
        <v>2459</v>
      </c>
    </row>
    <row r="1226" customHeight="1" spans="1:7">
      <c r="A1226" s="9"/>
      <c r="B1226" s="11"/>
      <c r="C1226" s="10"/>
      <c r="D1226" s="10"/>
      <c r="E1226" s="10"/>
      <c r="F1226" s="10" t="s">
        <v>2460</v>
      </c>
      <c r="G1226" s="10" t="s">
        <v>2459</v>
      </c>
    </row>
    <row r="1227" customHeight="1" spans="1:7">
      <c r="A1227" s="9"/>
      <c r="B1227" s="11"/>
      <c r="C1227" s="10"/>
      <c r="D1227" s="10"/>
      <c r="E1227" s="10"/>
      <c r="F1227" s="10" t="s">
        <v>2461</v>
      </c>
      <c r="G1227" s="10" t="s">
        <v>2459</v>
      </c>
    </row>
    <row r="1228" customHeight="1" spans="1:7">
      <c r="A1228" s="9">
        <f>MAX($A$2:A1227)+1</f>
        <v>1100</v>
      </c>
      <c r="B1228" s="11" t="s">
        <v>2321</v>
      </c>
      <c r="C1228" s="10" t="s">
        <v>85</v>
      </c>
      <c r="D1228" s="10" t="s">
        <v>25</v>
      </c>
      <c r="E1228" s="13" t="s">
        <v>2462</v>
      </c>
      <c r="F1228" s="10" t="s">
        <v>2462</v>
      </c>
      <c r="G1228" s="10" t="s">
        <v>2463</v>
      </c>
    </row>
    <row r="1229" customHeight="1" spans="1:7">
      <c r="A1229" s="9">
        <f>MAX($A$2:A1228)+1</f>
        <v>1101</v>
      </c>
      <c r="B1229" s="11" t="s">
        <v>2321</v>
      </c>
      <c r="C1229" s="10" t="s">
        <v>85</v>
      </c>
      <c r="D1229" s="10" t="s">
        <v>152</v>
      </c>
      <c r="E1229" s="10" t="s">
        <v>2464</v>
      </c>
      <c r="F1229" s="10" t="s">
        <v>2465</v>
      </c>
      <c r="G1229" s="10" t="s">
        <v>2466</v>
      </c>
    </row>
    <row r="1230" customHeight="1" spans="1:7">
      <c r="A1230" s="9"/>
      <c r="B1230" s="11"/>
      <c r="C1230" s="10"/>
      <c r="D1230" s="10"/>
      <c r="E1230" s="10"/>
      <c r="F1230" s="10" t="s">
        <v>2467</v>
      </c>
      <c r="G1230" s="10" t="s">
        <v>2466</v>
      </c>
    </row>
    <row r="1231" customHeight="1" spans="1:7">
      <c r="A1231" s="9"/>
      <c r="B1231" s="11"/>
      <c r="C1231" s="10"/>
      <c r="D1231" s="10"/>
      <c r="E1231" s="10"/>
      <c r="F1231" s="10" t="s">
        <v>2468</v>
      </c>
      <c r="G1231" s="10" t="s">
        <v>2466</v>
      </c>
    </row>
    <row r="1232" customHeight="1" spans="1:7">
      <c r="A1232" s="9"/>
      <c r="B1232" s="11"/>
      <c r="C1232" s="10"/>
      <c r="D1232" s="10"/>
      <c r="E1232" s="10"/>
      <c r="F1232" s="10" t="s">
        <v>2469</v>
      </c>
      <c r="G1232" s="10" t="s">
        <v>2466</v>
      </c>
    </row>
    <row r="1233" customHeight="1" spans="1:7">
      <c r="A1233" s="9">
        <f>MAX($A$2:A1232)+1</f>
        <v>1102</v>
      </c>
      <c r="B1233" s="11" t="s">
        <v>2321</v>
      </c>
      <c r="C1233" s="10" t="s">
        <v>20</v>
      </c>
      <c r="D1233" s="10" t="s">
        <v>10</v>
      </c>
      <c r="E1233" s="10" t="s">
        <v>2470</v>
      </c>
      <c r="F1233" s="10" t="s">
        <v>2470</v>
      </c>
      <c r="G1233" s="10" t="s">
        <v>2471</v>
      </c>
    </row>
    <row r="1234" customHeight="1" spans="1:7">
      <c r="A1234" s="9">
        <f>MAX($A$2:A1233)+1</f>
        <v>1103</v>
      </c>
      <c r="B1234" s="11" t="s">
        <v>2321</v>
      </c>
      <c r="C1234" s="10" t="s">
        <v>85</v>
      </c>
      <c r="D1234" s="10" t="s">
        <v>152</v>
      </c>
      <c r="E1234" s="10" t="s">
        <v>2472</v>
      </c>
      <c r="F1234" s="10" t="s">
        <v>2473</v>
      </c>
      <c r="G1234" s="10" t="s">
        <v>2474</v>
      </c>
    </row>
    <row r="1235" customHeight="1" spans="1:7">
      <c r="A1235" s="9"/>
      <c r="B1235" s="11"/>
      <c r="C1235" s="10"/>
      <c r="D1235" s="10"/>
      <c r="E1235" s="10"/>
      <c r="F1235" s="10" t="s">
        <v>2475</v>
      </c>
      <c r="G1235" s="10" t="s">
        <v>2474</v>
      </c>
    </row>
    <row r="1236" customHeight="1" spans="1:7">
      <c r="A1236" s="9"/>
      <c r="B1236" s="11"/>
      <c r="C1236" s="10"/>
      <c r="D1236" s="10"/>
      <c r="E1236" s="10"/>
      <c r="F1236" s="10" t="s">
        <v>2476</v>
      </c>
      <c r="G1236" s="10" t="s">
        <v>2474</v>
      </c>
    </row>
    <row r="1237" customHeight="1" spans="1:7">
      <c r="A1237" s="9"/>
      <c r="B1237" s="11"/>
      <c r="C1237" s="10"/>
      <c r="D1237" s="10"/>
      <c r="E1237" s="10"/>
      <c r="F1237" s="10" t="s">
        <v>2477</v>
      </c>
      <c r="G1237" s="10" t="s">
        <v>2474</v>
      </c>
    </row>
    <row r="1238" customHeight="1" spans="1:7">
      <c r="A1238" s="9"/>
      <c r="B1238" s="11"/>
      <c r="C1238" s="10"/>
      <c r="D1238" s="10"/>
      <c r="E1238" s="10"/>
      <c r="F1238" s="10" t="s">
        <v>2478</v>
      </c>
      <c r="G1238" s="10" t="s">
        <v>2474</v>
      </c>
    </row>
    <row r="1239" customHeight="1" spans="1:7">
      <c r="A1239" s="9"/>
      <c r="B1239" s="11"/>
      <c r="C1239" s="10"/>
      <c r="D1239" s="10"/>
      <c r="E1239" s="10"/>
      <c r="F1239" s="10" t="s">
        <v>2479</v>
      </c>
      <c r="G1239" s="10" t="s">
        <v>2474</v>
      </c>
    </row>
    <row r="1240" customHeight="1" spans="1:7">
      <c r="A1240" s="9"/>
      <c r="B1240" s="11"/>
      <c r="C1240" s="10"/>
      <c r="D1240" s="10"/>
      <c r="E1240" s="10"/>
      <c r="F1240" s="10" t="s">
        <v>2480</v>
      </c>
      <c r="G1240" s="10" t="s">
        <v>2474</v>
      </c>
    </row>
    <row r="1241" customHeight="1" spans="1:7">
      <c r="A1241" s="9"/>
      <c r="B1241" s="11"/>
      <c r="C1241" s="10"/>
      <c r="D1241" s="10"/>
      <c r="E1241" s="10"/>
      <c r="F1241" s="10" t="s">
        <v>2481</v>
      </c>
      <c r="G1241" s="10" t="s">
        <v>2474</v>
      </c>
    </row>
    <row r="1242" customHeight="1" spans="1:7">
      <c r="A1242" s="9"/>
      <c r="B1242" s="11"/>
      <c r="C1242" s="10"/>
      <c r="D1242" s="10"/>
      <c r="E1242" s="10"/>
      <c r="F1242" s="10" t="s">
        <v>2482</v>
      </c>
      <c r="G1242" s="10" t="s">
        <v>2474</v>
      </c>
    </row>
    <row r="1243" customHeight="1" spans="1:7">
      <c r="A1243" s="9">
        <f>MAX($A$2:A1242)+1</f>
        <v>1104</v>
      </c>
      <c r="B1243" s="11" t="s">
        <v>2321</v>
      </c>
      <c r="C1243" s="10" t="s">
        <v>85</v>
      </c>
      <c r="D1243" s="10" t="s">
        <v>1049</v>
      </c>
      <c r="E1243" s="10" t="s">
        <v>2483</v>
      </c>
      <c r="F1243" s="14" t="s">
        <v>2484</v>
      </c>
      <c r="G1243" s="14" t="s">
        <v>2485</v>
      </c>
    </row>
    <row r="1244" customHeight="1" spans="1:7">
      <c r="A1244" s="9">
        <f>MAX($A$2:A1243)+1</f>
        <v>1105</v>
      </c>
      <c r="B1244" s="11" t="s">
        <v>2321</v>
      </c>
      <c r="C1244" s="10" t="s">
        <v>85</v>
      </c>
      <c r="D1244" s="10" t="s">
        <v>1049</v>
      </c>
      <c r="E1244" s="10" t="s">
        <v>2481</v>
      </c>
      <c r="F1244" s="14" t="s">
        <v>2486</v>
      </c>
      <c r="G1244" s="14" t="s">
        <v>2487</v>
      </c>
    </row>
    <row r="1245" customHeight="1" spans="1:7">
      <c r="A1245" s="9">
        <f>MAX($A$2:A1244)+1</f>
        <v>1106</v>
      </c>
      <c r="B1245" s="11" t="s">
        <v>2321</v>
      </c>
      <c r="C1245" s="10" t="s">
        <v>85</v>
      </c>
      <c r="D1245" s="10" t="s">
        <v>25</v>
      </c>
      <c r="E1245" s="10" t="s">
        <v>2488</v>
      </c>
      <c r="F1245" s="10" t="s">
        <v>2489</v>
      </c>
      <c r="G1245" s="10" t="s">
        <v>2490</v>
      </c>
    </row>
    <row r="1246" customHeight="1" spans="1:7">
      <c r="A1246" s="9"/>
      <c r="B1246" s="11"/>
      <c r="C1246" s="10"/>
      <c r="D1246" s="10"/>
      <c r="E1246" s="10"/>
      <c r="F1246" s="10" t="s">
        <v>2491</v>
      </c>
      <c r="G1246" s="10" t="s">
        <v>2490</v>
      </c>
    </row>
    <row r="1247" customHeight="1" spans="1:7">
      <c r="A1247" s="9"/>
      <c r="B1247" s="11"/>
      <c r="C1247" s="10"/>
      <c r="D1247" s="10"/>
      <c r="E1247" s="10"/>
      <c r="F1247" s="10" t="s">
        <v>2492</v>
      </c>
      <c r="G1247" s="10" t="s">
        <v>2490</v>
      </c>
    </row>
    <row r="1248" customHeight="1" spans="1:7">
      <c r="A1248" s="9"/>
      <c r="B1248" s="11"/>
      <c r="C1248" s="10"/>
      <c r="D1248" s="10"/>
      <c r="E1248" s="10"/>
      <c r="F1248" s="10" t="s">
        <v>2493</v>
      </c>
      <c r="G1248" s="10" t="s">
        <v>2490</v>
      </c>
    </row>
    <row r="1249" customHeight="1" spans="1:7">
      <c r="A1249" s="9"/>
      <c r="B1249" s="11"/>
      <c r="C1249" s="10"/>
      <c r="D1249" s="10"/>
      <c r="E1249" s="10"/>
      <c r="F1249" s="10" t="s">
        <v>2494</v>
      </c>
      <c r="G1249" s="10" t="s">
        <v>2490</v>
      </c>
    </row>
    <row r="1250" customHeight="1" spans="1:7">
      <c r="A1250" s="9"/>
      <c r="B1250" s="11"/>
      <c r="C1250" s="10"/>
      <c r="D1250" s="10"/>
      <c r="E1250" s="10"/>
      <c r="F1250" s="10" t="s">
        <v>2495</v>
      </c>
      <c r="G1250" s="10" t="s">
        <v>2490</v>
      </c>
    </row>
    <row r="1251" customHeight="1" spans="1:7">
      <c r="A1251" s="9">
        <f>MAX($A$2:A1250)+1</f>
        <v>1107</v>
      </c>
      <c r="B1251" s="11" t="s">
        <v>2321</v>
      </c>
      <c r="C1251" s="10" t="s">
        <v>85</v>
      </c>
      <c r="D1251" s="10" t="s">
        <v>152</v>
      </c>
      <c r="E1251" s="10" t="s">
        <v>2496</v>
      </c>
      <c r="F1251" s="10" t="s">
        <v>2497</v>
      </c>
      <c r="G1251" s="10" t="s">
        <v>2498</v>
      </c>
    </row>
    <row r="1252" customHeight="1" spans="1:7">
      <c r="A1252" s="9"/>
      <c r="B1252" s="11"/>
      <c r="C1252" s="10"/>
      <c r="D1252" s="10"/>
      <c r="E1252" s="10"/>
      <c r="F1252" s="10" t="s">
        <v>2499</v>
      </c>
      <c r="G1252" s="10" t="s">
        <v>2498</v>
      </c>
    </row>
    <row r="1253" customHeight="1" spans="1:7">
      <c r="A1253" s="9"/>
      <c r="B1253" s="11"/>
      <c r="C1253" s="10"/>
      <c r="D1253" s="10"/>
      <c r="E1253" s="10"/>
      <c r="F1253" s="10" t="s">
        <v>2500</v>
      </c>
      <c r="G1253" s="10" t="s">
        <v>2498</v>
      </c>
    </row>
    <row r="1254" customHeight="1" spans="1:7">
      <c r="A1254" s="9"/>
      <c r="B1254" s="11"/>
      <c r="C1254" s="10"/>
      <c r="D1254" s="10"/>
      <c r="E1254" s="10"/>
      <c r="F1254" s="10" t="s">
        <v>2501</v>
      </c>
      <c r="G1254" s="10" t="s">
        <v>2498</v>
      </c>
    </row>
    <row r="1255" customHeight="1" spans="1:7">
      <c r="A1255" s="9">
        <f>MAX($A$2:A1254)+1</f>
        <v>1108</v>
      </c>
      <c r="B1255" s="11" t="s">
        <v>2321</v>
      </c>
      <c r="C1255" s="10" t="s">
        <v>85</v>
      </c>
      <c r="D1255" s="10" t="s">
        <v>10</v>
      </c>
      <c r="E1255" s="13" t="s">
        <v>2502</v>
      </c>
      <c r="F1255" s="14" t="s">
        <v>2503</v>
      </c>
      <c r="G1255" s="14" t="s">
        <v>2504</v>
      </c>
    </row>
    <row r="1256" customHeight="1" spans="1:7">
      <c r="A1256" s="9"/>
      <c r="B1256" s="11"/>
      <c r="C1256" s="10"/>
      <c r="D1256" s="10"/>
      <c r="E1256" s="13"/>
      <c r="F1256" s="14" t="s">
        <v>2505</v>
      </c>
      <c r="G1256" s="14" t="s">
        <v>2506</v>
      </c>
    </row>
    <row r="1257" customHeight="1" spans="1:7">
      <c r="A1257" s="9">
        <f>MAX($A$2:A1256)+1</f>
        <v>1109</v>
      </c>
      <c r="B1257" s="11" t="s">
        <v>2321</v>
      </c>
      <c r="C1257" s="10" t="s">
        <v>85</v>
      </c>
      <c r="D1257" s="10" t="s">
        <v>10</v>
      </c>
      <c r="E1257" s="10" t="s">
        <v>2507</v>
      </c>
      <c r="F1257" s="10" t="s">
        <v>2507</v>
      </c>
      <c r="G1257" s="10" t="s">
        <v>2508</v>
      </c>
    </row>
    <row r="1258" customHeight="1" spans="1:7">
      <c r="A1258" s="9">
        <f>MAX($A$2:A1257)+1</f>
        <v>1110</v>
      </c>
      <c r="B1258" s="11" t="s">
        <v>2321</v>
      </c>
      <c r="C1258" s="10" t="s">
        <v>85</v>
      </c>
      <c r="D1258" s="10" t="s">
        <v>10</v>
      </c>
      <c r="E1258" s="10" t="s">
        <v>2509</v>
      </c>
      <c r="F1258" s="10" t="s">
        <v>2509</v>
      </c>
      <c r="G1258" s="10" t="s">
        <v>2510</v>
      </c>
    </row>
    <row r="1259" customHeight="1" spans="1:7">
      <c r="A1259" s="9">
        <f>MAX($A$2:A1258)+1</f>
        <v>1111</v>
      </c>
      <c r="B1259" s="11" t="s">
        <v>2321</v>
      </c>
      <c r="C1259" s="10" t="s">
        <v>85</v>
      </c>
      <c r="D1259" s="10" t="s">
        <v>10</v>
      </c>
      <c r="E1259" s="13" t="s">
        <v>2511</v>
      </c>
      <c r="F1259" s="14" t="s">
        <v>2512</v>
      </c>
      <c r="G1259" s="14" t="s">
        <v>2513</v>
      </c>
    </row>
    <row r="1260" customHeight="1" spans="1:7">
      <c r="A1260" s="9">
        <f>MAX($A$2:A1259)+1</f>
        <v>1112</v>
      </c>
      <c r="B1260" s="11" t="s">
        <v>2321</v>
      </c>
      <c r="C1260" s="10" t="s">
        <v>85</v>
      </c>
      <c r="D1260" s="10" t="s">
        <v>10</v>
      </c>
      <c r="E1260" s="10" t="s">
        <v>2514</v>
      </c>
      <c r="F1260" s="10" t="s">
        <v>2514</v>
      </c>
      <c r="G1260" s="10" t="s">
        <v>2515</v>
      </c>
    </row>
    <row r="1261" customHeight="1" spans="1:7">
      <c r="A1261" s="9">
        <f>MAX($A$2:A1260)+1</f>
        <v>1113</v>
      </c>
      <c r="B1261" s="11" t="s">
        <v>2321</v>
      </c>
      <c r="C1261" s="10" t="s">
        <v>85</v>
      </c>
      <c r="D1261" s="10" t="s">
        <v>10</v>
      </c>
      <c r="E1261" s="13" t="s">
        <v>2516</v>
      </c>
      <c r="F1261" s="14" t="s">
        <v>2517</v>
      </c>
      <c r="G1261" s="10" t="s">
        <v>2518</v>
      </c>
    </row>
    <row r="1262" customHeight="1" spans="1:7">
      <c r="A1262" s="9">
        <f>MAX($A$2:A1261)+1</f>
        <v>1114</v>
      </c>
      <c r="B1262" s="11" t="s">
        <v>2321</v>
      </c>
      <c r="C1262" s="10" t="s">
        <v>85</v>
      </c>
      <c r="D1262" s="10" t="s">
        <v>25</v>
      </c>
      <c r="E1262" s="10" t="s">
        <v>2519</v>
      </c>
      <c r="F1262" s="10" t="s">
        <v>2519</v>
      </c>
      <c r="G1262" s="10" t="s">
        <v>2520</v>
      </c>
    </row>
    <row r="1263" customHeight="1" spans="1:7">
      <c r="A1263" s="9">
        <f>MAX($A$2:A1262)+1</f>
        <v>1115</v>
      </c>
      <c r="B1263" s="11" t="s">
        <v>2321</v>
      </c>
      <c r="C1263" s="10" t="s">
        <v>85</v>
      </c>
      <c r="D1263" s="10" t="s">
        <v>152</v>
      </c>
      <c r="E1263" s="10" t="s">
        <v>2521</v>
      </c>
      <c r="F1263" s="10" t="s">
        <v>2522</v>
      </c>
      <c r="G1263" s="10" t="s">
        <v>2523</v>
      </c>
    </row>
    <row r="1264" customHeight="1" spans="1:7">
      <c r="A1264" s="9">
        <f>MAX($A$2:A1263)+1</f>
        <v>1116</v>
      </c>
      <c r="B1264" s="11" t="s">
        <v>2321</v>
      </c>
      <c r="C1264" s="10" t="s">
        <v>85</v>
      </c>
      <c r="D1264" s="10" t="s">
        <v>10</v>
      </c>
      <c r="E1264" s="10" t="s">
        <v>2524</v>
      </c>
      <c r="F1264" s="10" t="s">
        <v>2524</v>
      </c>
      <c r="G1264" s="10" t="s">
        <v>2525</v>
      </c>
    </row>
    <row r="1265" customHeight="1" spans="1:7">
      <c r="A1265" s="9">
        <f>MAX($A$2:A1264)+1</f>
        <v>1117</v>
      </c>
      <c r="B1265" s="11" t="s">
        <v>2321</v>
      </c>
      <c r="C1265" s="10" t="s">
        <v>85</v>
      </c>
      <c r="D1265" s="10" t="s">
        <v>152</v>
      </c>
      <c r="E1265" s="10" t="s">
        <v>2526</v>
      </c>
      <c r="F1265" s="10" t="s">
        <v>2527</v>
      </c>
      <c r="G1265" s="10" t="s">
        <v>2528</v>
      </c>
    </row>
    <row r="1266" customHeight="1" spans="1:7">
      <c r="A1266" s="9"/>
      <c r="B1266" s="11"/>
      <c r="C1266" s="10"/>
      <c r="D1266" s="10"/>
      <c r="E1266" s="10"/>
      <c r="F1266" s="10" t="s">
        <v>2529</v>
      </c>
      <c r="G1266" s="10" t="s">
        <v>2528</v>
      </c>
    </row>
    <row r="1267" customHeight="1" spans="1:7">
      <c r="A1267" s="9"/>
      <c r="B1267" s="11"/>
      <c r="C1267" s="10"/>
      <c r="D1267" s="10"/>
      <c r="E1267" s="10"/>
      <c r="F1267" s="10" t="s">
        <v>2530</v>
      </c>
      <c r="G1267" s="10" t="s">
        <v>2528</v>
      </c>
    </row>
    <row r="1268" customHeight="1" spans="1:7">
      <c r="A1268" s="9"/>
      <c r="B1268" s="11"/>
      <c r="C1268" s="10"/>
      <c r="D1268" s="10"/>
      <c r="E1268" s="10"/>
      <c r="F1268" s="10" t="s">
        <v>2531</v>
      </c>
      <c r="G1268" s="10" t="s">
        <v>2528</v>
      </c>
    </row>
    <row r="1269" customHeight="1" spans="1:7">
      <c r="A1269" s="9"/>
      <c r="B1269" s="11"/>
      <c r="C1269" s="10"/>
      <c r="D1269" s="10"/>
      <c r="E1269" s="10"/>
      <c r="F1269" s="10" t="s">
        <v>2532</v>
      </c>
      <c r="G1269" s="10" t="s">
        <v>2528</v>
      </c>
    </row>
    <row r="1270" customHeight="1" spans="1:7">
      <c r="A1270" s="9"/>
      <c r="B1270" s="11"/>
      <c r="C1270" s="10"/>
      <c r="D1270" s="10"/>
      <c r="E1270" s="10"/>
      <c r="F1270" s="10" t="s">
        <v>2533</v>
      </c>
      <c r="G1270" s="10" t="s">
        <v>2528</v>
      </c>
    </row>
    <row r="1271" customHeight="1" spans="1:7">
      <c r="A1271" s="9"/>
      <c r="B1271" s="11"/>
      <c r="C1271" s="10"/>
      <c r="D1271" s="10"/>
      <c r="E1271" s="10"/>
      <c r="F1271" s="10" t="s">
        <v>2534</v>
      </c>
      <c r="G1271" s="10" t="s">
        <v>2528</v>
      </c>
    </row>
    <row r="1272" customHeight="1" spans="1:7">
      <c r="A1272" s="9"/>
      <c r="B1272" s="11"/>
      <c r="C1272" s="10"/>
      <c r="D1272" s="10"/>
      <c r="E1272" s="10"/>
      <c r="F1272" s="10" t="s">
        <v>2535</v>
      </c>
      <c r="G1272" s="10" t="s">
        <v>2528</v>
      </c>
    </row>
    <row r="1273" customHeight="1" spans="1:7">
      <c r="A1273" s="9"/>
      <c r="B1273" s="11"/>
      <c r="C1273" s="10"/>
      <c r="D1273" s="10"/>
      <c r="E1273" s="10"/>
      <c r="F1273" s="10" t="s">
        <v>2536</v>
      </c>
      <c r="G1273" s="10" t="s">
        <v>2528</v>
      </c>
    </row>
    <row r="1274" customHeight="1" spans="1:7">
      <c r="A1274" s="9"/>
      <c r="B1274" s="11"/>
      <c r="C1274" s="10"/>
      <c r="D1274" s="10"/>
      <c r="E1274" s="10"/>
      <c r="F1274" s="10" t="s">
        <v>2537</v>
      </c>
      <c r="G1274" s="10" t="s">
        <v>2528</v>
      </c>
    </row>
    <row r="1275" customHeight="1" spans="1:7">
      <c r="A1275" s="9"/>
      <c r="B1275" s="11"/>
      <c r="C1275" s="10"/>
      <c r="D1275" s="10"/>
      <c r="E1275" s="10"/>
      <c r="F1275" s="10" t="s">
        <v>2538</v>
      </c>
      <c r="G1275" s="10" t="s">
        <v>2528</v>
      </c>
    </row>
    <row r="1276" customHeight="1" spans="1:7">
      <c r="A1276" s="9"/>
      <c r="B1276" s="11"/>
      <c r="C1276" s="10"/>
      <c r="D1276" s="10"/>
      <c r="E1276" s="10"/>
      <c r="F1276" s="10" t="s">
        <v>2539</v>
      </c>
      <c r="G1276" s="10" t="s">
        <v>2528</v>
      </c>
    </row>
    <row r="1277" customHeight="1" spans="1:7">
      <c r="A1277" s="9"/>
      <c r="B1277" s="11"/>
      <c r="C1277" s="10"/>
      <c r="D1277" s="10"/>
      <c r="E1277" s="10"/>
      <c r="F1277" s="10" t="s">
        <v>2540</v>
      </c>
      <c r="G1277" s="10" t="s">
        <v>2528</v>
      </c>
    </row>
    <row r="1278" customHeight="1" spans="1:7">
      <c r="A1278" s="9">
        <f>MAX($A$2:A1277)+1</f>
        <v>1118</v>
      </c>
      <c r="B1278" s="11" t="s">
        <v>2321</v>
      </c>
      <c r="C1278" s="10" t="s">
        <v>85</v>
      </c>
      <c r="D1278" s="10" t="s">
        <v>25</v>
      </c>
      <c r="E1278" s="10" t="s">
        <v>2541</v>
      </c>
      <c r="F1278" s="10" t="s">
        <v>2542</v>
      </c>
      <c r="G1278" s="10" t="s">
        <v>2543</v>
      </c>
    </row>
    <row r="1279" customHeight="1" spans="1:7">
      <c r="A1279" s="9"/>
      <c r="B1279" s="11"/>
      <c r="C1279" s="10"/>
      <c r="D1279" s="10"/>
      <c r="E1279" s="10"/>
      <c r="F1279" s="10" t="s">
        <v>2544</v>
      </c>
      <c r="G1279" s="10" t="s">
        <v>2543</v>
      </c>
    </row>
    <row r="1280" customHeight="1" spans="1:7">
      <c r="A1280" s="9"/>
      <c r="B1280" s="11"/>
      <c r="C1280" s="10"/>
      <c r="D1280" s="10"/>
      <c r="E1280" s="10"/>
      <c r="F1280" s="10" t="s">
        <v>2545</v>
      </c>
      <c r="G1280" s="10" t="s">
        <v>2543</v>
      </c>
    </row>
    <row r="1281" customHeight="1" spans="1:7">
      <c r="A1281" s="9"/>
      <c r="B1281" s="11"/>
      <c r="C1281" s="10"/>
      <c r="D1281" s="10"/>
      <c r="E1281" s="10"/>
      <c r="F1281" s="10" t="s">
        <v>2546</v>
      </c>
      <c r="G1281" s="10" t="s">
        <v>2543</v>
      </c>
    </row>
    <row r="1282" customHeight="1" spans="1:7">
      <c r="A1282" s="9"/>
      <c r="B1282" s="11"/>
      <c r="C1282" s="10"/>
      <c r="D1282" s="10"/>
      <c r="E1282" s="10"/>
      <c r="F1282" s="10" t="s">
        <v>2547</v>
      </c>
      <c r="G1282" s="10" t="s">
        <v>2543</v>
      </c>
    </row>
    <row r="1283" customHeight="1" spans="1:7">
      <c r="A1283" s="9"/>
      <c r="B1283" s="11"/>
      <c r="C1283" s="10"/>
      <c r="D1283" s="10"/>
      <c r="E1283" s="10"/>
      <c r="F1283" s="10" t="s">
        <v>2548</v>
      </c>
      <c r="G1283" s="10" t="s">
        <v>2543</v>
      </c>
    </row>
    <row r="1284" customHeight="1" spans="1:7">
      <c r="A1284" s="9"/>
      <c r="B1284" s="11"/>
      <c r="C1284" s="10"/>
      <c r="D1284" s="10"/>
      <c r="E1284" s="10"/>
      <c r="F1284" s="10" t="s">
        <v>2549</v>
      </c>
      <c r="G1284" s="10" t="s">
        <v>2543</v>
      </c>
    </row>
    <row r="1285" customHeight="1" spans="1:7">
      <c r="A1285" s="9"/>
      <c r="B1285" s="11"/>
      <c r="C1285" s="10"/>
      <c r="D1285" s="10"/>
      <c r="E1285" s="10"/>
      <c r="F1285" s="10" t="s">
        <v>2550</v>
      </c>
      <c r="G1285" s="10" t="s">
        <v>2543</v>
      </c>
    </row>
    <row r="1286" customHeight="1" spans="1:7">
      <c r="A1286" s="9"/>
      <c r="B1286" s="11"/>
      <c r="C1286" s="10"/>
      <c r="D1286" s="10"/>
      <c r="E1286" s="10"/>
      <c r="F1286" s="10" t="s">
        <v>2551</v>
      </c>
      <c r="G1286" s="10" t="s">
        <v>2543</v>
      </c>
    </row>
    <row r="1287" customHeight="1" spans="1:7">
      <c r="A1287" s="9"/>
      <c r="B1287" s="11"/>
      <c r="C1287" s="10"/>
      <c r="D1287" s="10"/>
      <c r="E1287" s="10"/>
      <c r="F1287" s="10" t="s">
        <v>2552</v>
      </c>
      <c r="G1287" s="10" t="s">
        <v>2543</v>
      </c>
    </row>
    <row r="1288" customHeight="1" spans="1:7">
      <c r="A1288" s="9"/>
      <c r="B1288" s="11"/>
      <c r="C1288" s="10"/>
      <c r="D1288" s="10"/>
      <c r="E1288" s="10"/>
      <c r="F1288" s="10" t="s">
        <v>2553</v>
      </c>
      <c r="G1288" s="10" t="s">
        <v>2543</v>
      </c>
    </row>
    <row r="1289" customHeight="1" spans="1:7">
      <c r="A1289" s="9"/>
      <c r="B1289" s="11"/>
      <c r="C1289" s="10"/>
      <c r="D1289" s="10"/>
      <c r="E1289" s="10"/>
      <c r="F1289" s="10" t="s">
        <v>2554</v>
      </c>
      <c r="G1289" s="10" t="s">
        <v>2543</v>
      </c>
    </row>
    <row r="1290" customHeight="1" spans="1:7">
      <c r="A1290" s="9"/>
      <c r="B1290" s="11"/>
      <c r="C1290" s="10"/>
      <c r="D1290" s="10"/>
      <c r="E1290" s="10"/>
      <c r="F1290" s="10" t="s">
        <v>2555</v>
      </c>
      <c r="G1290" s="10" t="s">
        <v>2543</v>
      </c>
    </row>
    <row r="1291" customHeight="1" spans="1:7">
      <c r="A1291" s="9"/>
      <c r="B1291" s="11"/>
      <c r="C1291" s="10"/>
      <c r="D1291" s="10"/>
      <c r="E1291" s="10"/>
      <c r="F1291" s="10" t="s">
        <v>2556</v>
      </c>
      <c r="G1291" s="10" t="s">
        <v>2543</v>
      </c>
    </row>
    <row r="1292" customHeight="1" spans="1:7">
      <c r="A1292" s="9"/>
      <c r="B1292" s="11"/>
      <c r="C1292" s="10"/>
      <c r="D1292" s="10"/>
      <c r="E1292" s="10"/>
      <c r="F1292" s="10" t="s">
        <v>2557</v>
      </c>
      <c r="G1292" s="10" t="s">
        <v>2543</v>
      </c>
    </row>
    <row r="1293" customHeight="1" spans="1:7">
      <c r="A1293" s="9">
        <f>MAX($A$2:A1292)+1</f>
        <v>1119</v>
      </c>
      <c r="B1293" s="11" t="s">
        <v>2321</v>
      </c>
      <c r="C1293" s="10" t="s">
        <v>85</v>
      </c>
      <c r="D1293" s="10" t="s">
        <v>1049</v>
      </c>
      <c r="E1293" s="13" t="s">
        <v>2558</v>
      </c>
      <c r="F1293" s="14" t="s">
        <v>2559</v>
      </c>
      <c r="G1293" s="14" t="s">
        <v>2560</v>
      </c>
    </row>
    <row r="1294" customHeight="1" spans="1:7">
      <c r="A1294" s="9"/>
      <c r="B1294" s="11"/>
      <c r="C1294" s="10"/>
      <c r="D1294" s="10"/>
      <c r="E1294" s="13"/>
      <c r="F1294" s="14" t="s">
        <v>2561</v>
      </c>
      <c r="G1294" s="14" t="s">
        <v>2562</v>
      </c>
    </row>
    <row r="1295" customHeight="1" spans="1:7">
      <c r="A1295" s="9">
        <f>MAX($A$2:A1294)+1</f>
        <v>1120</v>
      </c>
      <c r="B1295" s="11" t="s">
        <v>2321</v>
      </c>
      <c r="C1295" s="10" t="s">
        <v>85</v>
      </c>
      <c r="D1295" s="10" t="s">
        <v>25</v>
      </c>
      <c r="E1295" s="10" t="s">
        <v>2563</v>
      </c>
      <c r="F1295" s="10" t="s">
        <v>2564</v>
      </c>
      <c r="G1295" s="10" t="s">
        <v>2543</v>
      </c>
    </row>
    <row r="1296" customHeight="1" spans="1:7">
      <c r="A1296" s="9"/>
      <c r="B1296" s="11"/>
      <c r="C1296" s="10"/>
      <c r="D1296" s="10"/>
      <c r="E1296" s="10"/>
      <c r="F1296" s="10" t="s">
        <v>2565</v>
      </c>
      <c r="G1296" s="10" t="s">
        <v>2543</v>
      </c>
    </row>
    <row r="1297" customHeight="1" spans="1:7">
      <c r="A1297" s="9"/>
      <c r="B1297" s="11"/>
      <c r="C1297" s="10"/>
      <c r="D1297" s="10"/>
      <c r="E1297" s="10"/>
      <c r="F1297" s="10" t="s">
        <v>2566</v>
      </c>
      <c r="G1297" s="10" t="s">
        <v>2543</v>
      </c>
    </row>
    <row r="1298" customHeight="1" spans="1:7">
      <c r="A1298" s="9"/>
      <c r="B1298" s="11"/>
      <c r="C1298" s="10"/>
      <c r="D1298" s="10"/>
      <c r="E1298" s="10"/>
      <c r="F1298" s="10" t="s">
        <v>2567</v>
      </c>
      <c r="G1298" s="10" t="s">
        <v>2543</v>
      </c>
    </row>
    <row r="1299" customHeight="1" spans="1:7">
      <c r="A1299" s="9"/>
      <c r="B1299" s="11"/>
      <c r="C1299" s="10"/>
      <c r="D1299" s="10"/>
      <c r="E1299" s="10"/>
      <c r="F1299" s="10" t="s">
        <v>2568</v>
      </c>
      <c r="G1299" s="10" t="s">
        <v>2543</v>
      </c>
    </row>
    <row r="1300" customHeight="1" spans="1:7">
      <c r="A1300" s="9"/>
      <c r="B1300" s="11"/>
      <c r="C1300" s="10"/>
      <c r="D1300" s="10"/>
      <c r="E1300" s="10"/>
      <c r="F1300" s="10" t="s">
        <v>2569</v>
      </c>
      <c r="G1300" s="10" t="s">
        <v>2543</v>
      </c>
    </row>
    <row r="1301" customHeight="1" spans="1:7">
      <c r="A1301" s="9"/>
      <c r="B1301" s="11"/>
      <c r="C1301" s="10"/>
      <c r="D1301" s="10"/>
      <c r="E1301" s="10"/>
      <c r="F1301" s="10" t="s">
        <v>2570</v>
      </c>
      <c r="G1301" s="10" t="s">
        <v>2543</v>
      </c>
    </row>
    <row r="1302" customHeight="1" spans="1:7">
      <c r="A1302" s="9"/>
      <c r="B1302" s="11"/>
      <c r="C1302" s="10"/>
      <c r="D1302" s="10"/>
      <c r="E1302" s="10"/>
      <c r="F1302" s="10" t="s">
        <v>2571</v>
      </c>
      <c r="G1302" s="10" t="s">
        <v>2543</v>
      </c>
    </row>
    <row r="1303" customHeight="1" spans="1:7">
      <c r="A1303" s="9"/>
      <c r="B1303" s="11"/>
      <c r="C1303" s="10"/>
      <c r="D1303" s="10"/>
      <c r="E1303" s="10"/>
      <c r="F1303" s="10" t="s">
        <v>2572</v>
      </c>
      <c r="G1303" s="10" t="s">
        <v>2543</v>
      </c>
    </row>
    <row r="1304" customHeight="1" spans="1:7">
      <c r="A1304" s="9"/>
      <c r="B1304" s="11"/>
      <c r="C1304" s="10"/>
      <c r="D1304" s="10"/>
      <c r="E1304" s="10"/>
      <c r="F1304" s="10" t="s">
        <v>2573</v>
      </c>
      <c r="G1304" s="10" t="s">
        <v>2543</v>
      </c>
    </row>
    <row r="1305" customHeight="1" spans="1:7">
      <c r="A1305" s="9"/>
      <c r="B1305" s="11"/>
      <c r="C1305" s="10"/>
      <c r="D1305" s="10"/>
      <c r="E1305" s="10"/>
      <c r="F1305" s="10" t="s">
        <v>2574</v>
      </c>
      <c r="G1305" s="10" t="s">
        <v>2543</v>
      </c>
    </row>
    <row r="1306" customHeight="1" spans="1:7">
      <c r="A1306" s="9"/>
      <c r="B1306" s="11"/>
      <c r="C1306" s="10"/>
      <c r="D1306" s="10"/>
      <c r="E1306" s="10"/>
      <c r="F1306" s="10" t="s">
        <v>2575</v>
      </c>
      <c r="G1306" s="10" t="s">
        <v>2543</v>
      </c>
    </row>
    <row r="1307" customHeight="1" spans="1:7">
      <c r="A1307" s="9"/>
      <c r="B1307" s="11"/>
      <c r="C1307" s="10"/>
      <c r="D1307" s="10"/>
      <c r="E1307" s="10"/>
      <c r="F1307" s="10" t="s">
        <v>2576</v>
      </c>
      <c r="G1307" s="10" t="s">
        <v>2543</v>
      </c>
    </row>
    <row r="1308" customHeight="1" spans="1:7">
      <c r="A1308" s="9"/>
      <c r="B1308" s="11"/>
      <c r="C1308" s="10"/>
      <c r="D1308" s="10"/>
      <c r="E1308" s="10"/>
      <c r="F1308" s="10" t="s">
        <v>2577</v>
      </c>
      <c r="G1308" s="10" t="s">
        <v>2543</v>
      </c>
    </row>
    <row r="1309" customHeight="1" spans="1:7">
      <c r="A1309" s="9"/>
      <c r="B1309" s="11"/>
      <c r="C1309" s="10"/>
      <c r="D1309" s="10"/>
      <c r="E1309" s="10"/>
      <c r="F1309" s="10" t="s">
        <v>2578</v>
      </c>
      <c r="G1309" s="10" t="s">
        <v>2543</v>
      </c>
    </row>
    <row r="1310" customHeight="1" spans="1:7">
      <c r="A1310" s="9">
        <f>MAX($A$2:A1309)+1</f>
        <v>1121</v>
      </c>
      <c r="B1310" s="11" t="s">
        <v>2321</v>
      </c>
      <c r="C1310" s="10" t="s">
        <v>85</v>
      </c>
      <c r="D1310" s="10" t="s">
        <v>152</v>
      </c>
      <c r="E1310" s="10" t="s">
        <v>2579</v>
      </c>
      <c r="F1310" s="10" t="s">
        <v>2580</v>
      </c>
      <c r="G1310" s="10" t="s">
        <v>2581</v>
      </c>
    </row>
    <row r="1311" customHeight="1" spans="1:7">
      <c r="A1311" s="9"/>
      <c r="B1311" s="11"/>
      <c r="C1311" s="10"/>
      <c r="D1311" s="10"/>
      <c r="E1311" s="10"/>
      <c r="F1311" s="10" t="s">
        <v>2582</v>
      </c>
      <c r="G1311" s="10" t="s">
        <v>2581</v>
      </c>
    </row>
    <row r="1312" customHeight="1" spans="1:7">
      <c r="A1312" s="9"/>
      <c r="B1312" s="11"/>
      <c r="C1312" s="10"/>
      <c r="D1312" s="10"/>
      <c r="E1312" s="10"/>
      <c r="F1312" s="10" t="s">
        <v>2583</v>
      </c>
      <c r="G1312" s="10" t="s">
        <v>2581</v>
      </c>
    </row>
    <row r="1313" customHeight="1" spans="1:7">
      <c r="A1313" s="9"/>
      <c r="B1313" s="11"/>
      <c r="C1313" s="10"/>
      <c r="D1313" s="10"/>
      <c r="E1313" s="10"/>
      <c r="F1313" s="10" t="s">
        <v>2584</v>
      </c>
      <c r="G1313" s="10" t="s">
        <v>2581</v>
      </c>
    </row>
    <row r="1314" customHeight="1" spans="1:7">
      <c r="A1314" s="9">
        <f>MAX($A$2:A1313)+1</f>
        <v>1122</v>
      </c>
      <c r="B1314" s="11" t="s">
        <v>2321</v>
      </c>
      <c r="C1314" s="10" t="s">
        <v>85</v>
      </c>
      <c r="D1314" s="10" t="s">
        <v>529</v>
      </c>
      <c r="E1314" s="10" t="s">
        <v>2585</v>
      </c>
      <c r="F1314" s="10" t="s">
        <v>2586</v>
      </c>
      <c r="G1314" s="10" t="s">
        <v>2587</v>
      </c>
    </row>
    <row r="1315" customHeight="1" spans="1:7">
      <c r="A1315" s="9">
        <f>MAX($A$2:A1314)+1</f>
        <v>1123</v>
      </c>
      <c r="B1315" s="11" t="s">
        <v>2321</v>
      </c>
      <c r="C1315" s="10" t="s">
        <v>85</v>
      </c>
      <c r="D1315" s="10" t="s">
        <v>529</v>
      </c>
      <c r="E1315" s="10" t="s">
        <v>2588</v>
      </c>
      <c r="F1315" s="10" t="s">
        <v>2589</v>
      </c>
      <c r="G1315" s="10" t="s">
        <v>2590</v>
      </c>
    </row>
    <row r="1316" customHeight="1" spans="1:7">
      <c r="A1316" s="9">
        <f>MAX($A$2:A1315)+1</f>
        <v>1124</v>
      </c>
      <c r="B1316" s="11" t="s">
        <v>2321</v>
      </c>
      <c r="C1316" s="10" t="s">
        <v>85</v>
      </c>
      <c r="D1316" s="10" t="s">
        <v>529</v>
      </c>
      <c r="E1316" s="10"/>
      <c r="F1316" s="10" t="s">
        <v>2591</v>
      </c>
      <c r="G1316" s="10" t="s">
        <v>2590</v>
      </c>
    </row>
    <row r="1317" customHeight="1" spans="1:7">
      <c r="A1317" s="9">
        <f>MAX($A$2:A1316)+1</f>
        <v>1125</v>
      </c>
      <c r="B1317" s="11" t="s">
        <v>2321</v>
      </c>
      <c r="C1317" s="10" t="s">
        <v>34</v>
      </c>
      <c r="D1317" s="10" t="s">
        <v>10</v>
      </c>
      <c r="E1317" s="10" t="s">
        <v>2592</v>
      </c>
      <c r="F1317" s="10" t="s">
        <v>2592</v>
      </c>
      <c r="G1317" s="10" t="s">
        <v>2593</v>
      </c>
    </row>
    <row r="1318" customHeight="1" spans="1:7">
      <c r="A1318" s="9">
        <f>MAX($A$2:A1317)+1</f>
        <v>1126</v>
      </c>
      <c r="B1318" s="11" t="s">
        <v>2321</v>
      </c>
      <c r="C1318" s="10" t="s">
        <v>85</v>
      </c>
      <c r="D1318" s="14" t="s">
        <v>10</v>
      </c>
      <c r="E1318" s="13" t="s">
        <v>2594</v>
      </c>
      <c r="F1318" s="14" t="s">
        <v>2595</v>
      </c>
      <c r="G1318" s="14" t="s">
        <v>2596</v>
      </c>
    </row>
    <row r="1319" customHeight="1" spans="1:7">
      <c r="A1319" s="9">
        <f>MAX($A$2:A1318)+1</f>
        <v>1127</v>
      </c>
      <c r="B1319" s="11" t="s">
        <v>2321</v>
      </c>
      <c r="C1319" s="10" t="s">
        <v>85</v>
      </c>
      <c r="D1319" s="10" t="s">
        <v>529</v>
      </c>
      <c r="E1319" s="10" t="s">
        <v>2597</v>
      </c>
      <c r="F1319" s="10" t="s">
        <v>2598</v>
      </c>
      <c r="G1319" s="10" t="s">
        <v>2599</v>
      </c>
    </row>
    <row r="1320" customHeight="1" spans="1:7">
      <c r="A1320" s="9">
        <f>MAX($A$2:A1319)+1</f>
        <v>1128</v>
      </c>
      <c r="B1320" s="11" t="s">
        <v>2321</v>
      </c>
      <c r="C1320" s="10" t="s">
        <v>85</v>
      </c>
      <c r="D1320" s="10" t="s">
        <v>152</v>
      </c>
      <c r="E1320" s="10" t="s">
        <v>2600</v>
      </c>
      <c r="F1320" s="10" t="s">
        <v>2601</v>
      </c>
      <c r="G1320" s="10" t="s">
        <v>2602</v>
      </c>
    </row>
    <row r="1321" customHeight="1" spans="1:7">
      <c r="A1321" s="9">
        <f>MAX($A$2:A1320)+1</f>
        <v>1129</v>
      </c>
      <c r="B1321" s="11" t="s">
        <v>2321</v>
      </c>
      <c r="C1321" s="11" t="s">
        <v>9</v>
      </c>
      <c r="D1321" s="11" t="s">
        <v>25</v>
      </c>
      <c r="E1321" s="11" t="s">
        <v>2603</v>
      </c>
      <c r="F1321" s="11" t="s">
        <v>2603</v>
      </c>
      <c r="G1321" s="11" t="s">
        <v>2604</v>
      </c>
    </row>
    <row r="1322" customHeight="1" spans="1:7">
      <c r="A1322" s="9">
        <f>MAX($A$2:A1321)+1</f>
        <v>1130</v>
      </c>
      <c r="B1322" s="11" t="s">
        <v>2321</v>
      </c>
      <c r="C1322" s="11" t="s">
        <v>9</v>
      </c>
      <c r="D1322" s="11" t="s">
        <v>25</v>
      </c>
      <c r="E1322" s="11" t="s">
        <v>2605</v>
      </c>
      <c r="F1322" s="11" t="s">
        <v>2605</v>
      </c>
      <c r="G1322" s="11" t="s">
        <v>2606</v>
      </c>
    </row>
    <row r="1323" customHeight="1" spans="1:7">
      <c r="A1323" s="9">
        <f>MAX($A$2:A1322)+1</f>
        <v>1131</v>
      </c>
      <c r="B1323" s="11" t="s">
        <v>2321</v>
      </c>
      <c r="C1323" s="11" t="s">
        <v>9</v>
      </c>
      <c r="D1323" s="11" t="s">
        <v>25</v>
      </c>
      <c r="E1323" s="11" t="s">
        <v>2607</v>
      </c>
      <c r="F1323" s="11" t="s">
        <v>2607</v>
      </c>
      <c r="G1323" s="11" t="s">
        <v>2608</v>
      </c>
    </row>
    <row r="1324" customHeight="1" spans="1:7">
      <c r="A1324" s="9">
        <f>MAX($A$2:A1323)+1</f>
        <v>1132</v>
      </c>
      <c r="B1324" s="11" t="s">
        <v>2321</v>
      </c>
      <c r="C1324" s="11" t="s">
        <v>9</v>
      </c>
      <c r="D1324" s="11" t="s">
        <v>25</v>
      </c>
      <c r="E1324" s="11" t="s">
        <v>2609</v>
      </c>
      <c r="F1324" s="11" t="s">
        <v>2609</v>
      </c>
      <c r="G1324" s="11" t="s">
        <v>2610</v>
      </c>
    </row>
    <row r="1325" customHeight="1" spans="1:7">
      <c r="A1325" s="9">
        <f>MAX($A$2:A1324)+1</f>
        <v>1133</v>
      </c>
      <c r="B1325" s="11" t="s">
        <v>2321</v>
      </c>
      <c r="C1325" s="11" t="s">
        <v>9</v>
      </c>
      <c r="D1325" s="11" t="s">
        <v>25</v>
      </c>
      <c r="E1325" s="11" t="s">
        <v>2611</v>
      </c>
      <c r="F1325" s="11" t="s">
        <v>2611</v>
      </c>
      <c r="G1325" s="11" t="s">
        <v>2612</v>
      </c>
    </row>
    <row r="1326" customHeight="1" spans="1:7">
      <c r="A1326" s="9">
        <f>MAX($A$2:A1325)+1</f>
        <v>1134</v>
      </c>
      <c r="B1326" s="11" t="s">
        <v>2321</v>
      </c>
      <c r="C1326" s="11" t="s">
        <v>9</v>
      </c>
      <c r="D1326" s="11" t="s">
        <v>25</v>
      </c>
      <c r="E1326" s="11" t="s">
        <v>2613</v>
      </c>
      <c r="F1326" s="11" t="s">
        <v>2613</v>
      </c>
      <c r="G1326" s="11" t="s">
        <v>2614</v>
      </c>
    </row>
    <row r="1327" customHeight="1" spans="1:7">
      <c r="A1327" s="9">
        <f>MAX($A$2:A1326)+1</f>
        <v>1135</v>
      </c>
      <c r="B1327" s="11" t="s">
        <v>2321</v>
      </c>
      <c r="C1327" s="11" t="s">
        <v>9</v>
      </c>
      <c r="D1327" s="11" t="s">
        <v>25</v>
      </c>
      <c r="E1327" s="11" t="s">
        <v>2615</v>
      </c>
      <c r="F1327" s="11" t="s">
        <v>2615</v>
      </c>
      <c r="G1327" s="11" t="s">
        <v>2616</v>
      </c>
    </row>
    <row r="1328" customHeight="1" spans="1:7">
      <c r="A1328" s="9">
        <f>MAX($A$2:A1327)+1</f>
        <v>1136</v>
      </c>
      <c r="B1328" s="11" t="s">
        <v>2321</v>
      </c>
      <c r="C1328" s="11" t="s">
        <v>9</v>
      </c>
      <c r="D1328" s="11" t="s">
        <v>25</v>
      </c>
      <c r="E1328" s="11" t="s">
        <v>2617</v>
      </c>
      <c r="F1328" s="11" t="s">
        <v>2617</v>
      </c>
      <c r="G1328" s="11" t="s">
        <v>2618</v>
      </c>
    </row>
    <row r="1329" customHeight="1" spans="1:7">
      <c r="A1329" s="9">
        <f>MAX($A$2:A1328)+1</f>
        <v>1137</v>
      </c>
      <c r="B1329" s="11" t="s">
        <v>2321</v>
      </c>
      <c r="C1329" s="11" t="s">
        <v>9</v>
      </c>
      <c r="D1329" s="11" t="s">
        <v>25</v>
      </c>
      <c r="E1329" s="11" t="s">
        <v>2619</v>
      </c>
      <c r="F1329" s="11" t="s">
        <v>2619</v>
      </c>
      <c r="G1329" s="11" t="s">
        <v>2620</v>
      </c>
    </row>
    <row r="1330" customHeight="1" spans="1:7">
      <c r="A1330" s="9">
        <f>MAX($A$2:A1329)+1</f>
        <v>1138</v>
      </c>
      <c r="B1330" s="11" t="s">
        <v>2321</v>
      </c>
      <c r="C1330" s="11" t="s">
        <v>9</v>
      </c>
      <c r="D1330" s="11" t="s">
        <v>25</v>
      </c>
      <c r="E1330" s="11" t="s">
        <v>2621</v>
      </c>
      <c r="F1330" s="11" t="s">
        <v>2621</v>
      </c>
      <c r="G1330" s="11" t="s">
        <v>2622</v>
      </c>
    </row>
    <row r="1331" customHeight="1" spans="1:7">
      <c r="A1331" s="9">
        <f>MAX($A$2:A1330)+1</f>
        <v>1139</v>
      </c>
      <c r="B1331" s="11" t="s">
        <v>2321</v>
      </c>
      <c r="C1331" s="11" t="s">
        <v>9</v>
      </c>
      <c r="D1331" s="11" t="s">
        <v>25</v>
      </c>
      <c r="E1331" s="11" t="s">
        <v>2623</v>
      </c>
      <c r="F1331" s="11" t="s">
        <v>2623</v>
      </c>
      <c r="G1331" s="11" t="s">
        <v>2624</v>
      </c>
    </row>
    <row r="1332" customHeight="1" spans="1:7">
      <c r="A1332" s="9">
        <f>MAX($A$2:A1331)+1</f>
        <v>1140</v>
      </c>
      <c r="B1332" s="11" t="s">
        <v>2321</v>
      </c>
      <c r="C1332" s="11" t="s">
        <v>9</v>
      </c>
      <c r="D1332" s="11" t="s">
        <v>25</v>
      </c>
      <c r="E1332" s="11" t="s">
        <v>2625</v>
      </c>
      <c r="F1332" s="11" t="s">
        <v>2625</v>
      </c>
      <c r="G1332" s="11" t="s">
        <v>2626</v>
      </c>
    </row>
    <row r="1333" customHeight="1" spans="1:7">
      <c r="A1333" s="9">
        <f>MAX($A$2:A1332)+1</f>
        <v>1141</v>
      </c>
      <c r="B1333" s="11" t="s">
        <v>2321</v>
      </c>
      <c r="C1333" s="11" t="s">
        <v>9</v>
      </c>
      <c r="D1333" s="11" t="s">
        <v>25</v>
      </c>
      <c r="E1333" s="11" t="s">
        <v>2627</v>
      </c>
      <c r="F1333" s="11" t="s">
        <v>2627</v>
      </c>
      <c r="G1333" s="11" t="s">
        <v>2628</v>
      </c>
    </row>
    <row r="1334" customHeight="1" spans="1:7">
      <c r="A1334" s="9">
        <f>MAX($A$2:A1333)+1</f>
        <v>1142</v>
      </c>
      <c r="B1334" s="11" t="s">
        <v>2321</v>
      </c>
      <c r="C1334" s="11" t="s">
        <v>9</v>
      </c>
      <c r="D1334" s="11" t="s">
        <v>25</v>
      </c>
      <c r="E1334" s="11" t="s">
        <v>2629</v>
      </c>
      <c r="F1334" s="11" t="s">
        <v>2629</v>
      </c>
      <c r="G1334" s="11" t="s">
        <v>2630</v>
      </c>
    </row>
    <row r="1335" customHeight="1" spans="1:7">
      <c r="A1335" s="9">
        <f>MAX($A$2:A1334)+1</f>
        <v>1143</v>
      </c>
      <c r="B1335" s="11" t="s">
        <v>2321</v>
      </c>
      <c r="C1335" s="11" t="s">
        <v>9</v>
      </c>
      <c r="D1335" s="11" t="s">
        <v>25</v>
      </c>
      <c r="E1335" s="11" t="s">
        <v>2631</v>
      </c>
      <c r="F1335" s="11" t="s">
        <v>2631</v>
      </c>
      <c r="G1335" s="11" t="s">
        <v>2632</v>
      </c>
    </row>
    <row r="1336" customHeight="1" spans="1:7">
      <c r="A1336" s="9">
        <f>MAX($A$2:A1335)+1</f>
        <v>1144</v>
      </c>
      <c r="B1336" s="11" t="s">
        <v>2321</v>
      </c>
      <c r="C1336" s="11" t="s">
        <v>9</v>
      </c>
      <c r="D1336" s="11" t="s">
        <v>25</v>
      </c>
      <c r="E1336" s="11" t="s">
        <v>2633</v>
      </c>
      <c r="F1336" s="11" t="s">
        <v>2633</v>
      </c>
      <c r="G1336" s="11" t="s">
        <v>2634</v>
      </c>
    </row>
    <row r="1337" customHeight="1" spans="1:7">
      <c r="A1337" s="9">
        <f>MAX($A$2:A1336)+1</f>
        <v>1145</v>
      </c>
      <c r="B1337" s="11" t="s">
        <v>2321</v>
      </c>
      <c r="C1337" s="11" t="s">
        <v>9</v>
      </c>
      <c r="D1337" s="11" t="s">
        <v>25</v>
      </c>
      <c r="E1337" s="11" t="s">
        <v>2635</v>
      </c>
      <c r="F1337" s="11" t="s">
        <v>2635</v>
      </c>
      <c r="G1337" s="11" t="s">
        <v>2636</v>
      </c>
    </row>
    <row r="1338" customHeight="1" spans="1:7">
      <c r="A1338" s="9">
        <f>MAX($A$2:A1337)+1</f>
        <v>1146</v>
      </c>
      <c r="B1338" s="11" t="s">
        <v>2321</v>
      </c>
      <c r="C1338" s="11" t="s">
        <v>9</v>
      </c>
      <c r="D1338" s="11" t="s">
        <v>25</v>
      </c>
      <c r="E1338" s="11" t="s">
        <v>2637</v>
      </c>
      <c r="F1338" s="11" t="s">
        <v>2637</v>
      </c>
      <c r="G1338" s="11" t="s">
        <v>2638</v>
      </c>
    </row>
    <row r="1339" customHeight="1" spans="1:7">
      <c r="A1339" s="9">
        <f>MAX($A$2:A1338)+1</f>
        <v>1147</v>
      </c>
      <c r="B1339" s="11" t="s">
        <v>2321</v>
      </c>
      <c r="C1339" s="11" t="s">
        <v>9</v>
      </c>
      <c r="D1339" s="11" t="s">
        <v>25</v>
      </c>
      <c r="E1339" s="11" t="s">
        <v>2639</v>
      </c>
      <c r="F1339" s="11" t="s">
        <v>2639</v>
      </c>
      <c r="G1339" s="11" t="s">
        <v>2640</v>
      </c>
    </row>
    <row r="1340" customHeight="1" spans="1:7">
      <c r="A1340" s="9">
        <f>MAX($A$2:A1339)+1</f>
        <v>1148</v>
      </c>
      <c r="B1340" s="11" t="s">
        <v>2321</v>
      </c>
      <c r="C1340" s="11" t="s">
        <v>9</v>
      </c>
      <c r="D1340" s="11" t="s">
        <v>25</v>
      </c>
      <c r="E1340" s="11" t="s">
        <v>2641</v>
      </c>
      <c r="F1340" s="11" t="s">
        <v>2641</v>
      </c>
      <c r="G1340" s="11" t="s">
        <v>2642</v>
      </c>
    </row>
    <row r="1341" customHeight="1" spans="1:7">
      <c r="A1341" s="9">
        <f>MAX($A$2:A1340)+1</f>
        <v>1149</v>
      </c>
      <c r="B1341" s="11" t="s">
        <v>2321</v>
      </c>
      <c r="C1341" s="11" t="s">
        <v>9</v>
      </c>
      <c r="D1341" s="11" t="s">
        <v>25</v>
      </c>
      <c r="E1341" s="11" t="s">
        <v>2643</v>
      </c>
      <c r="F1341" s="11" t="s">
        <v>2643</v>
      </c>
      <c r="G1341" s="11" t="s">
        <v>2644</v>
      </c>
    </row>
    <row r="1342" customHeight="1" spans="1:7">
      <c r="A1342" s="9">
        <f>MAX($A$2:A1341)+1</f>
        <v>1150</v>
      </c>
      <c r="B1342" s="11" t="s">
        <v>2321</v>
      </c>
      <c r="C1342" s="11" t="s">
        <v>9</v>
      </c>
      <c r="D1342" s="11" t="s">
        <v>25</v>
      </c>
      <c r="E1342" s="11" t="s">
        <v>2645</v>
      </c>
      <c r="F1342" s="11" t="s">
        <v>2645</v>
      </c>
      <c r="G1342" s="11" t="s">
        <v>2646</v>
      </c>
    </row>
    <row r="1343" customHeight="1" spans="1:7">
      <c r="A1343" s="9">
        <f>MAX($A$2:A1342)+1</f>
        <v>1151</v>
      </c>
      <c r="B1343" s="11" t="s">
        <v>2321</v>
      </c>
      <c r="C1343" s="11" t="s">
        <v>9</v>
      </c>
      <c r="D1343" s="11" t="s">
        <v>25</v>
      </c>
      <c r="E1343" s="11" t="s">
        <v>2647</v>
      </c>
      <c r="F1343" s="11" t="s">
        <v>2647</v>
      </c>
      <c r="G1343" s="11" t="s">
        <v>2648</v>
      </c>
    </row>
    <row r="1344" customHeight="1" spans="1:7">
      <c r="A1344" s="9">
        <f>MAX($A$2:A1343)+1</f>
        <v>1152</v>
      </c>
      <c r="B1344" s="11" t="s">
        <v>2321</v>
      </c>
      <c r="C1344" s="11" t="s">
        <v>9</v>
      </c>
      <c r="D1344" s="11" t="s">
        <v>25</v>
      </c>
      <c r="E1344" s="11" t="s">
        <v>2649</v>
      </c>
      <c r="F1344" s="11" t="s">
        <v>2649</v>
      </c>
      <c r="G1344" s="11" t="s">
        <v>2650</v>
      </c>
    </row>
    <row r="1345" customHeight="1" spans="1:7">
      <c r="A1345" s="9">
        <f>MAX($A$2:A1344)+1</f>
        <v>1153</v>
      </c>
      <c r="B1345" s="11" t="s">
        <v>2321</v>
      </c>
      <c r="C1345" s="11" t="s">
        <v>9</v>
      </c>
      <c r="D1345" s="11" t="s">
        <v>25</v>
      </c>
      <c r="E1345" s="11" t="s">
        <v>2651</v>
      </c>
      <c r="F1345" s="11" t="s">
        <v>2651</v>
      </c>
      <c r="G1345" s="11" t="s">
        <v>2652</v>
      </c>
    </row>
    <row r="1346" customHeight="1" spans="1:7">
      <c r="A1346" s="9">
        <f>MAX($A$2:A1345)+1</f>
        <v>1154</v>
      </c>
      <c r="B1346" s="11" t="s">
        <v>2321</v>
      </c>
      <c r="C1346" s="11" t="s">
        <v>9</v>
      </c>
      <c r="D1346" s="11" t="s">
        <v>25</v>
      </c>
      <c r="E1346" s="11" t="s">
        <v>2653</v>
      </c>
      <c r="F1346" s="11" t="s">
        <v>2653</v>
      </c>
      <c r="G1346" s="11" t="s">
        <v>2654</v>
      </c>
    </row>
    <row r="1347" customHeight="1" spans="1:7">
      <c r="A1347" s="9">
        <f>MAX($A$2:A1346)+1</f>
        <v>1155</v>
      </c>
      <c r="B1347" s="11" t="s">
        <v>2321</v>
      </c>
      <c r="C1347" s="11" t="s">
        <v>9</v>
      </c>
      <c r="D1347" s="11" t="s">
        <v>25</v>
      </c>
      <c r="E1347" s="11" t="s">
        <v>2655</v>
      </c>
      <c r="F1347" s="11" t="s">
        <v>2655</v>
      </c>
      <c r="G1347" s="11" t="s">
        <v>2656</v>
      </c>
    </row>
    <row r="1348" customHeight="1" spans="1:7">
      <c r="A1348" s="9">
        <f>MAX($A$2:A1347)+1</f>
        <v>1156</v>
      </c>
      <c r="B1348" s="11" t="s">
        <v>2321</v>
      </c>
      <c r="C1348" s="11" t="s">
        <v>9</v>
      </c>
      <c r="D1348" s="11" t="s">
        <v>25</v>
      </c>
      <c r="E1348" s="11" t="s">
        <v>2657</v>
      </c>
      <c r="F1348" s="11" t="s">
        <v>2657</v>
      </c>
      <c r="G1348" s="11" t="s">
        <v>2658</v>
      </c>
    </row>
    <row r="1349" customHeight="1" spans="1:7">
      <c r="A1349" s="9">
        <f>MAX($A$2:A1348)+1</f>
        <v>1157</v>
      </c>
      <c r="B1349" s="11" t="s">
        <v>2321</v>
      </c>
      <c r="C1349" s="11" t="s">
        <v>9</v>
      </c>
      <c r="D1349" s="11" t="s">
        <v>25</v>
      </c>
      <c r="E1349" s="11" t="s">
        <v>2659</v>
      </c>
      <c r="F1349" s="11" t="s">
        <v>2659</v>
      </c>
      <c r="G1349" s="11" t="s">
        <v>2660</v>
      </c>
    </row>
    <row r="1350" customHeight="1" spans="1:7">
      <c r="A1350" s="9">
        <f>MAX($A$2:A1349)+1</f>
        <v>1158</v>
      </c>
      <c r="B1350" s="11" t="s">
        <v>2321</v>
      </c>
      <c r="C1350" s="11" t="s">
        <v>9</v>
      </c>
      <c r="D1350" s="11" t="s">
        <v>25</v>
      </c>
      <c r="E1350" s="11" t="s">
        <v>2661</v>
      </c>
      <c r="F1350" s="11" t="s">
        <v>2661</v>
      </c>
      <c r="G1350" s="11" t="s">
        <v>2662</v>
      </c>
    </row>
    <row r="1351" customHeight="1" spans="1:7">
      <c r="A1351" s="9">
        <f>MAX($A$2:A1350)+1</f>
        <v>1159</v>
      </c>
      <c r="B1351" s="11" t="s">
        <v>2321</v>
      </c>
      <c r="C1351" s="11" t="s">
        <v>9</v>
      </c>
      <c r="D1351" s="11" t="s">
        <v>25</v>
      </c>
      <c r="E1351" s="11" t="s">
        <v>2663</v>
      </c>
      <c r="F1351" s="11" t="s">
        <v>2663</v>
      </c>
      <c r="G1351" s="11" t="s">
        <v>2664</v>
      </c>
    </row>
    <row r="1352" customHeight="1" spans="1:7">
      <c r="A1352" s="9">
        <f>MAX($A$2:A1351)+1</f>
        <v>1160</v>
      </c>
      <c r="B1352" s="11" t="s">
        <v>2321</v>
      </c>
      <c r="C1352" s="11" t="s">
        <v>9</v>
      </c>
      <c r="D1352" s="11" t="s">
        <v>25</v>
      </c>
      <c r="E1352" s="11" t="s">
        <v>2665</v>
      </c>
      <c r="F1352" s="11" t="s">
        <v>2665</v>
      </c>
      <c r="G1352" s="11" t="s">
        <v>2666</v>
      </c>
    </row>
    <row r="1353" customHeight="1" spans="1:7">
      <c r="A1353" s="9">
        <f>MAX($A$2:A1352)+1</f>
        <v>1161</v>
      </c>
      <c r="B1353" s="11" t="s">
        <v>2321</v>
      </c>
      <c r="C1353" s="11" t="s">
        <v>9</v>
      </c>
      <c r="D1353" s="11" t="s">
        <v>25</v>
      </c>
      <c r="E1353" s="11" t="s">
        <v>2667</v>
      </c>
      <c r="F1353" s="11" t="s">
        <v>2667</v>
      </c>
      <c r="G1353" s="11" t="s">
        <v>2668</v>
      </c>
    </row>
    <row r="1354" customHeight="1" spans="1:7">
      <c r="A1354" s="9">
        <f>MAX($A$2:A1353)+1</f>
        <v>1162</v>
      </c>
      <c r="B1354" s="11" t="s">
        <v>2321</v>
      </c>
      <c r="C1354" s="11" t="s">
        <v>9</v>
      </c>
      <c r="D1354" s="11" t="s">
        <v>25</v>
      </c>
      <c r="E1354" s="11" t="s">
        <v>2669</v>
      </c>
      <c r="F1354" s="11" t="s">
        <v>2669</v>
      </c>
      <c r="G1354" s="11" t="s">
        <v>2670</v>
      </c>
    </row>
    <row r="1355" customHeight="1" spans="1:7">
      <c r="A1355" s="9">
        <f>MAX($A$2:A1354)+1</f>
        <v>1163</v>
      </c>
      <c r="B1355" s="11" t="s">
        <v>2321</v>
      </c>
      <c r="C1355" s="11" t="s">
        <v>9</v>
      </c>
      <c r="D1355" s="11" t="s">
        <v>25</v>
      </c>
      <c r="E1355" s="11" t="s">
        <v>2671</v>
      </c>
      <c r="F1355" s="11" t="s">
        <v>2671</v>
      </c>
      <c r="G1355" s="11" t="s">
        <v>2672</v>
      </c>
    </row>
    <row r="1356" customHeight="1" spans="1:7">
      <c r="A1356" s="9">
        <f>MAX($A$2:A1355)+1</f>
        <v>1164</v>
      </c>
      <c r="B1356" s="11" t="s">
        <v>2321</v>
      </c>
      <c r="C1356" s="11" t="s">
        <v>9</v>
      </c>
      <c r="D1356" s="11" t="s">
        <v>25</v>
      </c>
      <c r="E1356" s="11" t="s">
        <v>2673</v>
      </c>
      <c r="F1356" s="11" t="s">
        <v>2673</v>
      </c>
      <c r="G1356" s="11" t="s">
        <v>2674</v>
      </c>
    </row>
    <row r="1357" customHeight="1" spans="1:7">
      <c r="A1357" s="9">
        <f>MAX($A$2:A1356)+1</f>
        <v>1165</v>
      </c>
      <c r="B1357" s="11" t="s">
        <v>2321</v>
      </c>
      <c r="C1357" s="11" t="s">
        <v>9</v>
      </c>
      <c r="D1357" s="11" t="s">
        <v>25</v>
      </c>
      <c r="E1357" s="11" t="s">
        <v>2675</v>
      </c>
      <c r="F1357" s="11" t="s">
        <v>2675</v>
      </c>
      <c r="G1357" s="11" t="s">
        <v>2676</v>
      </c>
    </row>
    <row r="1358" customHeight="1" spans="1:7">
      <c r="A1358" s="9">
        <f>MAX($A$2:A1357)+1</f>
        <v>1166</v>
      </c>
      <c r="B1358" s="11" t="s">
        <v>2321</v>
      </c>
      <c r="C1358" s="11" t="s">
        <v>9</v>
      </c>
      <c r="D1358" s="11" t="s">
        <v>25</v>
      </c>
      <c r="E1358" s="11" t="s">
        <v>2677</v>
      </c>
      <c r="F1358" s="11" t="s">
        <v>2677</v>
      </c>
      <c r="G1358" s="11" t="s">
        <v>2678</v>
      </c>
    </row>
    <row r="1359" customHeight="1" spans="1:7">
      <c r="A1359" s="9">
        <f>MAX($A$2:A1358)+1</f>
        <v>1167</v>
      </c>
      <c r="B1359" s="11" t="s">
        <v>2321</v>
      </c>
      <c r="C1359" s="11" t="s">
        <v>9</v>
      </c>
      <c r="D1359" s="11" t="s">
        <v>25</v>
      </c>
      <c r="E1359" s="11" t="s">
        <v>2679</v>
      </c>
      <c r="F1359" s="11" t="s">
        <v>2679</v>
      </c>
      <c r="G1359" s="11" t="s">
        <v>2680</v>
      </c>
    </row>
    <row r="1360" customHeight="1" spans="1:7">
      <c r="A1360" s="9">
        <f>MAX($A$2:A1359)+1</f>
        <v>1168</v>
      </c>
      <c r="B1360" s="11" t="s">
        <v>2321</v>
      </c>
      <c r="C1360" s="11" t="s">
        <v>9</v>
      </c>
      <c r="D1360" s="11" t="s">
        <v>25</v>
      </c>
      <c r="E1360" s="11" t="s">
        <v>2681</v>
      </c>
      <c r="F1360" s="11" t="s">
        <v>2681</v>
      </c>
      <c r="G1360" s="11" t="s">
        <v>2682</v>
      </c>
    </row>
    <row r="1361" customHeight="1" spans="1:7">
      <c r="A1361" s="9">
        <f>MAX($A$2:A1360)+1</f>
        <v>1169</v>
      </c>
      <c r="B1361" s="11" t="s">
        <v>2321</v>
      </c>
      <c r="C1361" s="11" t="s">
        <v>9</v>
      </c>
      <c r="D1361" s="11" t="s">
        <v>25</v>
      </c>
      <c r="E1361" s="11" t="s">
        <v>2683</v>
      </c>
      <c r="F1361" s="11" t="s">
        <v>2683</v>
      </c>
      <c r="G1361" s="11" t="s">
        <v>2684</v>
      </c>
    </row>
    <row r="1362" customHeight="1" spans="1:7">
      <c r="A1362" s="9">
        <f>MAX($A$2:A1361)+1</f>
        <v>1170</v>
      </c>
      <c r="B1362" s="11" t="s">
        <v>2321</v>
      </c>
      <c r="C1362" s="11" t="s">
        <v>9</v>
      </c>
      <c r="D1362" s="11" t="s">
        <v>25</v>
      </c>
      <c r="E1362" s="11" t="s">
        <v>2685</v>
      </c>
      <c r="F1362" s="11" t="s">
        <v>2685</v>
      </c>
      <c r="G1362" s="11" t="s">
        <v>2686</v>
      </c>
    </row>
    <row r="1363" customHeight="1" spans="1:7">
      <c r="A1363" s="9">
        <f>MAX($A$2:A1362)+1</f>
        <v>1171</v>
      </c>
      <c r="B1363" s="11" t="s">
        <v>2321</v>
      </c>
      <c r="C1363" s="11" t="s">
        <v>9</v>
      </c>
      <c r="D1363" s="11" t="s">
        <v>25</v>
      </c>
      <c r="E1363" s="11" t="s">
        <v>2687</v>
      </c>
      <c r="F1363" s="11" t="s">
        <v>2687</v>
      </c>
      <c r="G1363" s="11" t="s">
        <v>2688</v>
      </c>
    </row>
    <row r="1364" customHeight="1" spans="1:7">
      <c r="A1364" s="9">
        <f>MAX($A$2:A1363)+1</f>
        <v>1172</v>
      </c>
      <c r="B1364" s="11" t="s">
        <v>2321</v>
      </c>
      <c r="C1364" s="11" t="s">
        <v>9</v>
      </c>
      <c r="D1364" s="11" t="s">
        <v>25</v>
      </c>
      <c r="E1364" s="11" t="s">
        <v>2689</v>
      </c>
      <c r="F1364" s="11" t="s">
        <v>2689</v>
      </c>
      <c r="G1364" s="11" t="s">
        <v>2690</v>
      </c>
    </row>
    <row r="1365" customHeight="1" spans="1:7">
      <c r="A1365" s="9">
        <f>MAX($A$2:A1364)+1</f>
        <v>1173</v>
      </c>
      <c r="B1365" s="11" t="s">
        <v>2321</v>
      </c>
      <c r="C1365" s="11" t="s">
        <v>9</v>
      </c>
      <c r="D1365" s="11" t="s">
        <v>25</v>
      </c>
      <c r="E1365" s="11" t="s">
        <v>2691</v>
      </c>
      <c r="F1365" s="11" t="s">
        <v>2691</v>
      </c>
      <c r="G1365" s="11" t="s">
        <v>2692</v>
      </c>
    </row>
    <row r="1366" customHeight="1" spans="1:7">
      <c r="A1366" s="9">
        <f>MAX($A$2:A1365)+1</f>
        <v>1174</v>
      </c>
      <c r="B1366" s="11" t="s">
        <v>2321</v>
      </c>
      <c r="C1366" s="11" t="s">
        <v>9</v>
      </c>
      <c r="D1366" s="11" t="s">
        <v>25</v>
      </c>
      <c r="E1366" s="11" t="s">
        <v>2693</v>
      </c>
      <c r="F1366" s="11" t="s">
        <v>2693</v>
      </c>
      <c r="G1366" s="11" t="s">
        <v>2694</v>
      </c>
    </row>
    <row r="1367" customHeight="1" spans="1:7">
      <c r="A1367" s="9">
        <f>MAX($A$2:A1366)+1</f>
        <v>1175</v>
      </c>
      <c r="B1367" s="11" t="s">
        <v>2321</v>
      </c>
      <c r="C1367" s="11" t="s">
        <v>9</v>
      </c>
      <c r="D1367" s="11" t="s">
        <v>25</v>
      </c>
      <c r="E1367" s="11" t="s">
        <v>2695</v>
      </c>
      <c r="F1367" s="11" t="s">
        <v>2695</v>
      </c>
      <c r="G1367" s="11" t="s">
        <v>2696</v>
      </c>
    </row>
    <row r="1368" customHeight="1" spans="1:7">
      <c r="A1368" s="9">
        <f>MAX($A$2:A1367)+1</f>
        <v>1176</v>
      </c>
      <c r="B1368" s="11" t="s">
        <v>2321</v>
      </c>
      <c r="C1368" s="11" t="s">
        <v>9</v>
      </c>
      <c r="D1368" s="11" t="s">
        <v>25</v>
      </c>
      <c r="E1368" s="11" t="s">
        <v>2697</v>
      </c>
      <c r="F1368" s="11" t="s">
        <v>2697</v>
      </c>
      <c r="G1368" s="11" t="s">
        <v>2698</v>
      </c>
    </row>
    <row r="1369" customHeight="1" spans="1:7">
      <c r="A1369" s="9">
        <f>MAX($A$2:A1368)+1</f>
        <v>1177</v>
      </c>
      <c r="B1369" s="11" t="s">
        <v>2321</v>
      </c>
      <c r="C1369" s="11" t="s">
        <v>9</v>
      </c>
      <c r="D1369" s="11" t="s">
        <v>25</v>
      </c>
      <c r="E1369" s="11" t="s">
        <v>2699</v>
      </c>
      <c r="F1369" s="11" t="s">
        <v>2699</v>
      </c>
      <c r="G1369" s="11" t="s">
        <v>2700</v>
      </c>
    </row>
    <row r="1370" customHeight="1" spans="1:7">
      <c r="A1370" s="9">
        <f>MAX($A$2:A1369)+1</f>
        <v>1178</v>
      </c>
      <c r="B1370" s="11" t="s">
        <v>2321</v>
      </c>
      <c r="C1370" s="11" t="s">
        <v>9</v>
      </c>
      <c r="D1370" s="11" t="s">
        <v>25</v>
      </c>
      <c r="E1370" s="11" t="s">
        <v>2701</v>
      </c>
      <c r="F1370" s="11" t="s">
        <v>2701</v>
      </c>
      <c r="G1370" s="11" t="s">
        <v>2702</v>
      </c>
    </row>
    <row r="1371" customHeight="1" spans="1:7">
      <c r="A1371" s="9">
        <f>MAX($A$2:A1370)+1</f>
        <v>1179</v>
      </c>
      <c r="B1371" s="11" t="s">
        <v>2321</v>
      </c>
      <c r="C1371" s="11" t="s">
        <v>9</v>
      </c>
      <c r="D1371" s="11" t="s">
        <v>25</v>
      </c>
      <c r="E1371" s="11" t="s">
        <v>2703</v>
      </c>
      <c r="F1371" s="11" t="s">
        <v>2703</v>
      </c>
      <c r="G1371" s="11" t="s">
        <v>2704</v>
      </c>
    </row>
    <row r="1372" customHeight="1" spans="1:7">
      <c r="A1372" s="9">
        <f>MAX($A$2:A1371)+1</f>
        <v>1180</v>
      </c>
      <c r="B1372" s="11" t="s">
        <v>2321</v>
      </c>
      <c r="C1372" s="11" t="s">
        <v>9</v>
      </c>
      <c r="D1372" s="11" t="s">
        <v>25</v>
      </c>
      <c r="E1372" s="11" t="s">
        <v>2705</v>
      </c>
      <c r="F1372" s="11" t="s">
        <v>2705</v>
      </c>
      <c r="G1372" s="11" t="s">
        <v>2706</v>
      </c>
    </row>
    <row r="1373" customHeight="1" spans="1:7">
      <c r="A1373" s="9">
        <f>MAX($A$2:A1372)+1</f>
        <v>1181</v>
      </c>
      <c r="B1373" s="11" t="s">
        <v>2321</v>
      </c>
      <c r="C1373" s="11" t="s">
        <v>9</v>
      </c>
      <c r="D1373" s="11" t="s">
        <v>25</v>
      </c>
      <c r="E1373" s="11" t="s">
        <v>2707</v>
      </c>
      <c r="F1373" s="11" t="s">
        <v>2707</v>
      </c>
      <c r="G1373" s="11" t="s">
        <v>2708</v>
      </c>
    </row>
    <row r="1374" customHeight="1" spans="1:7">
      <c r="A1374" s="9">
        <f>MAX($A$2:A1373)+1</f>
        <v>1182</v>
      </c>
      <c r="B1374" s="11" t="s">
        <v>2321</v>
      </c>
      <c r="C1374" s="11" t="s">
        <v>9</v>
      </c>
      <c r="D1374" s="11" t="s">
        <v>25</v>
      </c>
      <c r="E1374" s="11" t="s">
        <v>2709</v>
      </c>
      <c r="F1374" s="11" t="s">
        <v>2709</v>
      </c>
      <c r="G1374" s="11" t="s">
        <v>2710</v>
      </c>
    </row>
    <row r="1375" customHeight="1" spans="1:7">
      <c r="A1375" s="9">
        <f>MAX($A$2:A1374)+1</f>
        <v>1183</v>
      </c>
      <c r="B1375" s="11" t="s">
        <v>2321</v>
      </c>
      <c r="C1375" s="11" t="s">
        <v>9</v>
      </c>
      <c r="D1375" s="11" t="s">
        <v>25</v>
      </c>
      <c r="E1375" s="11" t="s">
        <v>2711</v>
      </c>
      <c r="F1375" s="11" t="s">
        <v>2711</v>
      </c>
      <c r="G1375" s="11" t="s">
        <v>2712</v>
      </c>
    </row>
    <row r="1376" customHeight="1" spans="1:7">
      <c r="A1376" s="9">
        <f>MAX($A$2:A1375)+1</f>
        <v>1184</v>
      </c>
      <c r="B1376" s="11" t="s">
        <v>2321</v>
      </c>
      <c r="C1376" s="11" t="s">
        <v>9</v>
      </c>
      <c r="D1376" s="11" t="s">
        <v>25</v>
      </c>
      <c r="E1376" s="11" t="s">
        <v>2713</v>
      </c>
      <c r="F1376" s="11" t="s">
        <v>2713</v>
      </c>
      <c r="G1376" s="11" t="s">
        <v>2714</v>
      </c>
    </row>
    <row r="1377" customHeight="1" spans="1:7">
      <c r="A1377" s="9">
        <f>MAX($A$2:A1376)+1</f>
        <v>1185</v>
      </c>
      <c r="B1377" s="11" t="s">
        <v>2321</v>
      </c>
      <c r="C1377" s="11" t="s">
        <v>9</v>
      </c>
      <c r="D1377" s="11" t="s">
        <v>25</v>
      </c>
      <c r="E1377" s="11" t="s">
        <v>2715</v>
      </c>
      <c r="F1377" s="11" t="s">
        <v>2715</v>
      </c>
      <c r="G1377" s="11" t="s">
        <v>2716</v>
      </c>
    </row>
    <row r="1378" customHeight="1" spans="1:7">
      <c r="A1378" s="9">
        <f>MAX($A$2:A1377)+1</f>
        <v>1186</v>
      </c>
      <c r="B1378" s="11" t="s">
        <v>2321</v>
      </c>
      <c r="C1378" s="11" t="s">
        <v>9</v>
      </c>
      <c r="D1378" s="11" t="s">
        <v>25</v>
      </c>
      <c r="E1378" s="11" t="s">
        <v>2717</v>
      </c>
      <c r="F1378" s="11" t="s">
        <v>2717</v>
      </c>
      <c r="G1378" s="11" t="s">
        <v>2718</v>
      </c>
    </row>
    <row r="1379" customHeight="1" spans="1:7">
      <c r="A1379" s="9">
        <f>MAX($A$2:A1378)+1</f>
        <v>1187</v>
      </c>
      <c r="B1379" s="11" t="s">
        <v>2321</v>
      </c>
      <c r="C1379" s="11" t="s">
        <v>9</v>
      </c>
      <c r="D1379" s="11" t="s">
        <v>25</v>
      </c>
      <c r="E1379" s="11" t="s">
        <v>2719</v>
      </c>
      <c r="F1379" s="11" t="s">
        <v>2719</v>
      </c>
      <c r="G1379" s="11" t="s">
        <v>2720</v>
      </c>
    </row>
    <row r="1380" customHeight="1" spans="1:7">
      <c r="A1380" s="9">
        <f>MAX($A$2:A1379)+1</f>
        <v>1188</v>
      </c>
      <c r="B1380" s="11" t="s">
        <v>2321</v>
      </c>
      <c r="C1380" s="11" t="s">
        <v>9</v>
      </c>
      <c r="D1380" s="11" t="s">
        <v>25</v>
      </c>
      <c r="E1380" s="11" t="s">
        <v>2721</v>
      </c>
      <c r="F1380" s="11" t="s">
        <v>2721</v>
      </c>
      <c r="G1380" s="11" t="s">
        <v>2722</v>
      </c>
    </row>
    <row r="1381" customHeight="1" spans="1:7">
      <c r="A1381" s="9">
        <f>MAX($A$2:A1380)+1</f>
        <v>1189</v>
      </c>
      <c r="B1381" s="11" t="s">
        <v>2321</v>
      </c>
      <c r="C1381" s="11" t="s">
        <v>9</v>
      </c>
      <c r="D1381" s="11" t="s">
        <v>25</v>
      </c>
      <c r="E1381" s="11" t="s">
        <v>2723</v>
      </c>
      <c r="F1381" s="11" t="s">
        <v>2723</v>
      </c>
      <c r="G1381" s="11" t="s">
        <v>2724</v>
      </c>
    </row>
    <row r="1382" customHeight="1" spans="1:7">
      <c r="A1382" s="9">
        <f>MAX($A$2:A1381)+1</f>
        <v>1190</v>
      </c>
      <c r="B1382" s="11" t="s">
        <v>2321</v>
      </c>
      <c r="C1382" s="11" t="s">
        <v>9</v>
      </c>
      <c r="D1382" s="11" t="s">
        <v>25</v>
      </c>
      <c r="E1382" s="11" t="s">
        <v>2725</v>
      </c>
      <c r="F1382" s="11" t="s">
        <v>2725</v>
      </c>
      <c r="G1382" s="11" t="s">
        <v>2726</v>
      </c>
    </row>
    <row r="1383" customHeight="1" spans="1:7">
      <c r="A1383" s="9">
        <f>MAX($A$2:A1382)+1</f>
        <v>1191</v>
      </c>
      <c r="B1383" s="11" t="s">
        <v>2321</v>
      </c>
      <c r="C1383" s="11" t="s">
        <v>9</v>
      </c>
      <c r="D1383" s="11" t="s">
        <v>25</v>
      </c>
      <c r="E1383" s="11" t="s">
        <v>2727</v>
      </c>
      <c r="F1383" s="11" t="s">
        <v>2727</v>
      </c>
      <c r="G1383" s="11" t="s">
        <v>2728</v>
      </c>
    </row>
    <row r="1384" customHeight="1" spans="1:7">
      <c r="A1384" s="9">
        <f>MAX($A$2:A1383)+1</f>
        <v>1192</v>
      </c>
      <c r="B1384" s="11" t="s">
        <v>2321</v>
      </c>
      <c r="C1384" s="11" t="s">
        <v>9</v>
      </c>
      <c r="D1384" s="11" t="s">
        <v>25</v>
      </c>
      <c r="E1384" s="11" t="s">
        <v>2729</v>
      </c>
      <c r="F1384" s="11" t="s">
        <v>2729</v>
      </c>
      <c r="G1384" s="11" t="s">
        <v>2730</v>
      </c>
    </row>
    <row r="1385" customHeight="1" spans="1:7">
      <c r="A1385" s="9">
        <f>MAX($A$2:A1384)+1</f>
        <v>1193</v>
      </c>
      <c r="B1385" s="11" t="s">
        <v>2321</v>
      </c>
      <c r="C1385" s="11" t="s">
        <v>9</v>
      </c>
      <c r="D1385" s="11" t="s">
        <v>25</v>
      </c>
      <c r="E1385" s="11" t="s">
        <v>2731</v>
      </c>
      <c r="F1385" s="11" t="s">
        <v>2731</v>
      </c>
      <c r="G1385" s="11" t="s">
        <v>2732</v>
      </c>
    </row>
    <row r="1386" customHeight="1" spans="1:7">
      <c r="A1386" s="9">
        <f>MAX($A$2:A1385)+1</f>
        <v>1194</v>
      </c>
      <c r="B1386" s="11" t="s">
        <v>2321</v>
      </c>
      <c r="C1386" s="11" t="s">
        <v>9</v>
      </c>
      <c r="D1386" s="11" t="s">
        <v>25</v>
      </c>
      <c r="E1386" s="11" t="s">
        <v>2733</v>
      </c>
      <c r="F1386" s="11" t="s">
        <v>2733</v>
      </c>
      <c r="G1386" s="11" t="s">
        <v>2734</v>
      </c>
    </row>
    <row r="1387" customHeight="1" spans="1:7">
      <c r="A1387" s="9">
        <f>MAX($A$2:A1386)+1</f>
        <v>1195</v>
      </c>
      <c r="B1387" s="11" t="s">
        <v>2321</v>
      </c>
      <c r="C1387" s="11" t="s">
        <v>9</v>
      </c>
      <c r="D1387" s="11" t="s">
        <v>25</v>
      </c>
      <c r="E1387" s="11" t="s">
        <v>2735</v>
      </c>
      <c r="F1387" s="11" t="s">
        <v>2735</v>
      </c>
      <c r="G1387" s="11" t="s">
        <v>2736</v>
      </c>
    </row>
    <row r="1388" customHeight="1" spans="1:7">
      <c r="A1388" s="9">
        <f>MAX($A$2:A1387)+1</f>
        <v>1196</v>
      </c>
      <c r="B1388" s="11" t="s">
        <v>2321</v>
      </c>
      <c r="C1388" s="11" t="s">
        <v>9</v>
      </c>
      <c r="D1388" s="11" t="s">
        <v>25</v>
      </c>
      <c r="E1388" s="11" t="s">
        <v>2737</v>
      </c>
      <c r="F1388" s="11" t="s">
        <v>2737</v>
      </c>
      <c r="G1388" s="11" t="s">
        <v>2738</v>
      </c>
    </row>
    <row r="1389" customHeight="1" spans="1:7">
      <c r="A1389" s="9">
        <f>MAX($A$2:A1388)+1</f>
        <v>1197</v>
      </c>
      <c r="B1389" s="11" t="s">
        <v>2321</v>
      </c>
      <c r="C1389" s="11" t="s">
        <v>9</v>
      </c>
      <c r="D1389" s="11" t="s">
        <v>25</v>
      </c>
      <c r="E1389" s="11" t="s">
        <v>2739</v>
      </c>
      <c r="F1389" s="11" t="s">
        <v>2739</v>
      </c>
      <c r="G1389" s="11" t="s">
        <v>2740</v>
      </c>
    </row>
    <row r="1390" customHeight="1" spans="1:7">
      <c r="A1390" s="9">
        <f>MAX($A$2:A1389)+1</f>
        <v>1198</v>
      </c>
      <c r="B1390" s="11" t="s">
        <v>2321</v>
      </c>
      <c r="C1390" s="11" t="s">
        <v>9</v>
      </c>
      <c r="D1390" s="11" t="s">
        <v>25</v>
      </c>
      <c r="E1390" s="11" t="s">
        <v>2741</v>
      </c>
      <c r="F1390" s="11" t="s">
        <v>2741</v>
      </c>
      <c r="G1390" s="11" t="s">
        <v>2742</v>
      </c>
    </row>
    <row r="1391" customHeight="1" spans="1:7">
      <c r="A1391" s="9">
        <f>MAX($A$2:A1390)+1</f>
        <v>1199</v>
      </c>
      <c r="B1391" s="11" t="s">
        <v>2321</v>
      </c>
      <c r="C1391" s="11" t="s">
        <v>9</v>
      </c>
      <c r="D1391" s="11" t="s">
        <v>25</v>
      </c>
      <c r="E1391" s="11" t="s">
        <v>2743</v>
      </c>
      <c r="F1391" s="11" t="s">
        <v>2743</v>
      </c>
      <c r="G1391" s="11" t="s">
        <v>2744</v>
      </c>
    </row>
    <row r="1392" customHeight="1" spans="1:7">
      <c r="A1392" s="9">
        <f>MAX($A$2:A1391)+1</f>
        <v>1200</v>
      </c>
      <c r="B1392" s="11" t="s">
        <v>2321</v>
      </c>
      <c r="C1392" s="11" t="s">
        <v>9</v>
      </c>
      <c r="D1392" s="11" t="s">
        <v>25</v>
      </c>
      <c r="E1392" s="11" t="s">
        <v>2745</v>
      </c>
      <c r="F1392" s="11" t="s">
        <v>2745</v>
      </c>
      <c r="G1392" s="11" t="s">
        <v>2746</v>
      </c>
    </row>
    <row r="1393" customHeight="1" spans="1:7">
      <c r="A1393" s="9">
        <f>MAX($A$2:A1392)+1</f>
        <v>1201</v>
      </c>
      <c r="B1393" s="11" t="s">
        <v>2321</v>
      </c>
      <c r="C1393" s="11" t="s">
        <v>9</v>
      </c>
      <c r="D1393" s="11" t="s">
        <v>25</v>
      </c>
      <c r="E1393" s="11" t="s">
        <v>2747</v>
      </c>
      <c r="F1393" s="11" t="s">
        <v>2747</v>
      </c>
      <c r="G1393" s="11" t="s">
        <v>2748</v>
      </c>
    </row>
    <row r="1394" customHeight="1" spans="1:7">
      <c r="A1394" s="9">
        <f>MAX($A$2:A1393)+1</f>
        <v>1202</v>
      </c>
      <c r="B1394" s="11" t="s">
        <v>2321</v>
      </c>
      <c r="C1394" s="11" t="s">
        <v>9</v>
      </c>
      <c r="D1394" s="11" t="s">
        <v>25</v>
      </c>
      <c r="E1394" s="11" t="s">
        <v>2749</v>
      </c>
      <c r="F1394" s="11" t="s">
        <v>2749</v>
      </c>
      <c r="G1394" s="11" t="s">
        <v>2750</v>
      </c>
    </row>
    <row r="1395" customHeight="1" spans="1:7">
      <c r="A1395" s="9">
        <f>MAX($A$2:A1394)+1</f>
        <v>1203</v>
      </c>
      <c r="B1395" s="11" t="s">
        <v>2321</v>
      </c>
      <c r="C1395" s="11" t="s">
        <v>9</v>
      </c>
      <c r="D1395" s="11" t="s">
        <v>25</v>
      </c>
      <c r="E1395" s="11" t="s">
        <v>2751</v>
      </c>
      <c r="F1395" s="11" t="s">
        <v>2751</v>
      </c>
      <c r="G1395" s="11" t="s">
        <v>2752</v>
      </c>
    </row>
    <row r="1396" customHeight="1" spans="1:7">
      <c r="A1396" s="9">
        <f>MAX($A$2:A1395)+1</f>
        <v>1204</v>
      </c>
      <c r="B1396" s="11" t="s">
        <v>2321</v>
      </c>
      <c r="C1396" s="11" t="s">
        <v>9</v>
      </c>
      <c r="D1396" s="11" t="s">
        <v>25</v>
      </c>
      <c r="E1396" s="11" t="s">
        <v>2753</v>
      </c>
      <c r="F1396" s="11" t="s">
        <v>2753</v>
      </c>
      <c r="G1396" s="11" t="s">
        <v>2754</v>
      </c>
    </row>
    <row r="1397" customHeight="1" spans="1:7">
      <c r="A1397" s="9">
        <f>MAX($A$2:A1396)+1</f>
        <v>1205</v>
      </c>
      <c r="B1397" s="11" t="s">
        <v>2321</v>
      </c>
      <c r="C1397" s="11" t="s">
        <v>9</v>
      </c>
      <c r="D1397" s="11" t="s">
        <v>25</v>
      </c>
      <c r="E1397" s="11" t="s">
        <v>2755</v>
      </c>
      <c r="F1397" s="11" t="s">
        <v>2755</v>
      </c>
      <c r="G1397" s="11" t="s">
        <v>2756</v>
      </c>
    </row>
    <row r="1398" customHeight="1" spans="1:7">
      <c r="A1398" s="9">
        <f>MAX($A$2:A1397)+1</f>
        <v>1206</v>
      </c>
      <c r="B1398" s="11" t="s">
        <v>2321</v>
      </c>
      <c r="C1398" s="11" t="s">
        <v>9</v>
      </c>
      <c r="D1398" s="11" t="s">
        <v>25</v>
      </c>
      <c r="E1398" s="11" t="s">
        <v>2757</v>
      </c>
      <c r="F1398" s="11" t="s">
        <v>2757</v>
      </c>
      <c r="G1398" s="11" t="s">
        <v>2758</v>
      </c>
    </row>
    <row r="1399" customHeight="1" spans="1:7">
      <c r="A1399" s="9">
        <f>MAX($A$2:A1398)+1</f>
        <v>1207</v>
      </c>
      <c r="B1399" s="11" t="s">
        <v>2321</v>
      </c>
      <c r="C1399" s="11" t="s">
        <v>9</v>
      </c>
      <c r="D1399" s="11" t="s">
        <v>25</v>
      </c>
      <c r="E1399" s="11" t="s">
        <v>2759</v>
      </c>
      <c r="F1399" s="11" t="s">
        <v>2759</v>
      </c>
      <c r="G1399" s="11" t="s">
        <v>2760</v>
      </c>
    </row>
    <row r="1400" customHeight="1" spans="1:7">
      <c r="A1400" s="9">
        <f>MAX($A$2:A1399)+1</f>
        <v>1208</v>
      </c>
      <c r="B1400" s="11" t="s">
        <v>2321</v>
      </c>
      <c r="C1400" s="11" t="s">
        <v>9</v>
      </c>
      <c r="D1400" s="11" t="s">
        <v>25</v>
      </c>
      <c r="E1400" s="11" t="s">
        <v>2761</v>
      </c>
      <c r="F1400" s="11" t="s">
        <v>2761</v>
      </c>
      <c r="G1400" s="11" t="s">
        <v>2762</v>
      </c>
    </row>
    <row r="1401" customHeight="1" spans="1:7">
      <c r="A1401" s="9">
        <f>MAX($A$2:A1400)+1</f>
        <v>1209</v>
      </c>
      <c r="B1401" s="11" t="s">
        <v>2321</v>
      </c>
      <c r="C1401" s="11" t="s">
        <v>9</v>
      </c>
      <c r="D1401" s="11" t="s">
        <v>25</v>
      </c>
      <c r="E1401" s="11" t="s">
        <v>2763</v>
      </c>
      <c r="F1401" s="11" t="s">
        <v>2763</v>
      </c>
      <c r="G1401" s="11" t="s">
        <v>2764</v>
      </c>
    </row>
    <row r="1402" customHeight="1" spans="1:7">
      <c r="A1402" s="9">
        <f>MAX($A$2:A1401)+1</f>
        <v>1210</v>
      </c>
      <c r="B1402" s="11" t="s">
        <v>2321</v>
      </c>
      <c r="C1402" s="11" t="s">
        <v>9</v>
      </c>
      <c r="D1402" s="11" t="s">
        <v>25</v>
      </c>
      <c r="E1402" s="11" t="s">
        <v>2765</v>
      </c>
      <c r="F1402" s="11" t="s">
        <v>2765</v>
      </c>
      <c r="G1402" s="11" t="s">
        <v>2766</v>
      </c>
    </row>
    <row r="1403" customHeight="1" spans="1:7">
      <c r="A1403" s="9">
        <f>MAX($A$2:A1402)+1</f>
        <v>1211</v>
      </c>
      <c r="B1403" s="11" t="s">
        <v>2321</v>
      </c>
      <c r="C1403" s="11" t="s">
        <v>9</v>
      </c>
      <c r="D1403" s="11" t="s">
        <v>25</v>
      </c>
      <c r="E1403" s="11" t="s">
        <v>2767</v>
      </c>
      <c r="F1403" s="11" t="s">
        <v>2767</v>
      </c>
      <c r="G1403" s="11" t="s">
        <v>2768</v>
      </c>
    </row>
    <row r="1404" customHeight="1" spans="1:7">
      <c r="A1404" s="9">
        <f>MAX($A$2:A1403)+1</f>
        <v>1212</v>
      </c>
      <c r="B1404" s="11" t="s">
        <v>2321</v>
      </c>
      <c r="C1404" s="11" t="s">
        <v>9</v>
      </c>
      <c r="D1404" s="11" t="s">
        <v>25</v>
      </c>
      <c r="E1404" s="11" t="s">
        <v>2769</v>
      </c>
      <c r="F1404" s="11" t="s">
        <v>2769</v>
      </c>
      <c r="G1404" s="11" t="s">
        <v>2770</v>
      </c>
    </row>
    <row r="1405" customHeight="1" spans="1:7">
      <c r="A1405" s="9">
        <f>MAX($A$2:A1404)+1</f>
        <v>1213</v>
      </c>
      <c r="B1405" s="11" t="s">
        <v>2321</v>
      </c>
      <c r="C1405" s="11" t="s">
        <v>9</v>
      </c>
      <c r="D1405" s="11" t="s">
        <v>25</v>
      </c>
      <c r="E1405" s="11" t="s">
        <v>2771</v>
      </c>
      <c r="F1405" s="11" t="s">
        <v>2771</v>
      </c>
      <c r="G1405" s="11" t="s">
        <v>2772</v>
      </c>
    </row>
    <row r="1406" customHeight="1" spans="1:7">
      <c r="A1406" s="9">
        <f>MAX($A$2:A1405)+1</f>
        <v>1214</v>
      </c>
      <c r="B1406" s="11" t="s">
        <v>2321</v>
      </c>
      <c r="C1406" s="11" t="s">
        <v>9</v>
      </c>
      <c r="D1406" s="11" t="s">
        <v>25</v>
      </c>
      <c r="E1406" s="11" t="s">
        <v>2773</v>
      </c>
      <c r="F1406" s="11" t="s">
        <v>2773</v>
      </c>
      <c r="G1406" s="11" t="s">
        <v>2774</v>
      </c>
    </row>
    <row r="1407" customHeight="1" spans="1:7">
      <c r="A1407" s="9">
        <f>MAX($A$2:A1406)+1</f>
        <v>1215</v>
      </c>
      <c r="B1407" s="11" t="s">
        <v>2321</v>
      </c>
      <c r="C1407" s="11" t="s">
        <v>9</v>
      </c>
      <c r="D1407" s="11" t="s">
        <v>25</v>
      </c>
      <c r="E1407" s="11" t="s">
        <v>2775</v>
      </c>
      <c r="F1407" s="11" t="s">
        <v>2775</v>
      </c>
      <c r="G1407" s="11" t="s">
        <v>2776</v>
      </c>
    </row>
    <row r="1408" customHeight="1" spans="1:7">
      <c r="A1408" s="9">
        <f>MAX($A$2:A1407)+1</f>
        <v>1216</v>
      </c>
      <c r="B1408" s="11" t="s">
        <v>2321</v>
      </c>
      <c r="C1408" s="11" t="s">
        <v>9</v>
      </c>
      <c r="D1408" s="11" t="s">
        <v>25</v>
      </c>
      <c r="E1408" s="11" t="s">
        <v>2777</v>
      </c>
      <c r="F1408" s="11" t="s">
        <v>2777</v>
      </c>
      <c r="G1408" s="11" t="s">
        <v>2778</v>
      </c>
    </row>
    <row r="1409" customHeight="1" spans="1:7">
      <c r="A1409" s="9">
        <f>MAX($A$2:A1408)+1</f>
        <v>1217</v>
      </c>
      <c r="B1409" s="11" t="s">
        <v>2321</v>
      </c>
      <c r="C1409" s="11" t="s">
        <v>9</v>
      </c>
      <c r="D1409" s="11" t="s">
        <v>25</v>
      </c>
      <c r="E1409" s="11" t="s">
        <v>2779</v>
      </c>
      <c r="F1409" s="11" t="s">
        <v>2779</v>
      </c>
      <c r="G1409" s="11" t="s">
        <v>2780</v>
      </c>
    </row>
    <row r="1410" customHeight="1" spans="1:7">
      <c r="A1410" s="9">
        <f>MAX($A$2:A1409)+1</f>
        <v>1218</v>
      </c>
      <c r="B1410" s="11" t="s">
        <v>2321</v>
      </c>
      <c r="C1410" s="11" t="s">
        <v>9</v>
      </c>
      <c r="D1410" s="11" t="s">
        <v>25</v>
      </c>
      <c r="E1410" s="11" t="s">
        <v>2781</v>
      </c>
      <c r="F1410" s="11" t="s">
        <v>2781</v>
      </c>
      <c r="G1410" s="11" t="s">
        <v>2782</v>
      </c>
    </row>
    <row r="1411" customHeight="1" spans="1:7">
      <c r="A1411" s="9">
        <f>MAX($A$2:A1410)+1</f>
        <v>1219</v>
      </c>
      <c r="B1411" s="11" t="s">
        <v>2321</v>
      </c>
      <c r="C1411" s="11" t="s">
        <v>9</v>
      </c>
      <c r="D1411" s="11" t="s">
        <v>25</v>
      </c>
      <c r="E1411" s="11" t="s">
        <v>2783</v>
      </c>
      <c r="F1411" s="11" t="s">
        <v>2783</v>
      </c>
      <c r="G1411" s="11" t="s">
        <v>2784</v>
      </c>
    </row>
    <row r="1412" customHeight="1" spans="1:7">
      <c r="A1412" s="9">
        <f>MAX($A$2:A1411)+1</f>
        <v>1220</v>
      </c>
      <c r="B1412" s="11" t="s">
        <v>2321</v>
      </c>
      <c r="C1412" s="11" t="s">
        <v>9</v>
      </c>
      <c r="D1412" s="11" t="s">
        <v>25</v>
      </c>
      <c r="E1412" s="11" t="s">
        <v>2785</v>
      </c>
      <c r="F1412" s="11" t="s">
        <v>2785</v>
      </c>
      <c r="G1412" s="11" t="s">
        <v>2786</v>
      </c>
    </row>
    <row r="1413" customHeight="1" spans="1:7">
      <c r="A1413" s="9">
        <f>MAX($A$2:A1412)+1</f>
        <v>1221</v>
      </c>
      <c r="B1413" s="11" t="s">
        <v>2321</v>
      </c>
      <c r="C1413" s="11" t="s">
        <v>9</v>
      </c>
      <c r="D1413" s="11" t="s">
        <v>25</v>
      </c>
      <c r="E1413" s="11" t="s">
        <v>2787</v>
      </c>
      <c r="F1413" s="11" t="s">
        <v>2787</v>
      </c>
      <c r="G1413" s="11" t="s">
        <v>2788</v>
      </c>
    </row>
    <row r="1414" customHeight="1" spans="1:7">
      <c r="A1414" s="9">
        <f>MAX($A$2:A1413)+1</f>
        <v>1222</v>
      </c>
      <c r="B1414" s="11" t="s">
        <v>2321</v>
      </c>
      <c r="C1414" s="11" t="s">
        <v>9</v>
      </c>
      <c r="D1414" s="11" t="s">
        <v>25</v>
      </c>
      <c r="E1414" s="11" t="s">
        <v>2789</v>
      </c>
      <c r="F1414" s="11" t="s">
        <v>2789</v>
      </c>
      <c r="G1414" s="11" t="s">
        <v>2790</v>
      </c>
    </row>
    <row r="1415" customHeight="1" spans="1:7">
      <c r="A1415" s="9">
        <f>MAX($A$2:A1414)+1</f>
        <v>1223</v>
      </c>
      <c r="B1415" s="11" t="s">
        <v>2321</v>
      </c>
      <c r="C1415" s="11" t="s">
        <v>9</v>
      </c>
      <c r="D1415" s="11" t="s">
        <v>25</v>
      </c>
      <c r="E1415" s="11" t="s">
        <v>2791</v>
      </c>
      <c r="F1415" s="11" t="s">
        <v>2791</v>
      </c>
      <c r="G1415" s="11" t="s">
        <v>2792</v>
      </c>
    </row>
    <row r="1416" customHeight="1" spans="1:7">
      <c r="A1416" s="9">
        <f>MAX($A$2:A1415)+1</f>
        <v>1224</v>
      </c>
      <c r="B1416" s="11" t="s">
        <v>2321</v>
      </c>
      <c r="C1416" s="11" t="s">
        <v>9</v>
      </c>
      <c r="D1416" s="11" t="s">
        <v>25</v>
      </c>
      <c r="E1416" s="11" t="s">
        <v>2793</v>
      </c>
      <c r="F1416" s="11" t="s">
        <v>2793</v>
      </c>
      <c r="G1416" s="11" t="s">
        <v>2794</v>
      </c>
    </row>
    <row r="1417" customHeight="1" spans="1:7">
      <c r="A1417" s="9">
        <f>MAX($A$2:A1416)+1</f>
        <v>1225</v>
      </c>
      <c r="B1417" s="11" t="s">
        <v>2321</v>
      </c>
      <c r="C1417" s="11" t="s">
        <v>9</v>
      </c>
      <c r="D1417" s="11" t="s">
        <v>25</v>
      </c>
      <c r="E1417" s="11" t="s">
        <v>2795</v>
      </c>
      <c r="F1417" s="11" t="s">
        <v>2795</v>
      </c>
      <c r="G1417" s="11" t="s">
        <v>2796</v>
      </c>
    </row>
    <row r="1418" customHeight="1" spans="1:7">
      <c r="A1418" s="9">
        <f>MAX($A$2:A1417)+1</f>
        <v>1226</v>
      </c>
      <c r="B1418" s="11" t="s">
        <v>2321</v>
      </c>
      <c r="C1418" s="11" t="s">
        <v>9</v>
      </c>
      <c r="D1418" s="11" t="s">
        <v>25</v>
      </c>
      <c r="E1418" s="11" t="s">
        <v>2797</v>
      </c>
      <c r="F1418" s="11" t="s">
        <v>2797</v>
      </c>
      <c r="G1418" s="11" t="s">
        <v>2798</v>
      </c>
    </row>
    <row r="1419" customHeight="1" spans="1:7">
      <c r="A1419" s="9">
        <f>MAX($A$2:A1418)+1</f>
        <v>1227</v>
      </c>
      <c r="B1419" s="11" t="s">
        <v>2321</v>
      </c>
      <c r="C1419" s="11" t="s">
        <v>9</v>
      </c>
      <c r="D1419" s="11" t="s">
        <v>25</v>
      </c>
      <c r="E1419" s="11" t="s">
        <v>2799</v>
      </c>
      <c r="F1419" s="11" t="s">
        <v>2799</v>
      </c>
      <c r="G1419" s="11" t="s">
        <v>2800</v>
      </c>
    </row>
    <row r="1420" customHeight="1" spans="1:7">
      <c r="A1420" s="9">
        <f>MAX($A$2:A1419)+1</f>
        <v>1228</v>
      </c>
      <c r="B1420" s="11" t="s">
        <v>2321</v>
      </c>
      <c r="C1420" s="11" t="s">
        <v>9</v>
      </c>
      <c r="D1420" s="11" t="s">
        <v>25</v>
      </c>
      <c r="E1420" s="11" t="s">
        <v>2801</v>
      </c>
      <c r="F1420" s="11" t="s">
        <v>2801</v>
      </c>
      <c r="G1420" s="11" t="s">
        <v>2802</v>
      </c>
    </row>
    <row r="1421" customHeight="1" spans="1:7">
      <c r="A1421" s="9">
        <f>MAX($A$2:A1420)+1</f>
        <v>1229</v>
      </c>
      <c r="B1421" s="11" t="s">
        <v>2321</v>
      </c>
      <c r="C1421" s="11" t="s">
        <v>9</v>
      </c>
      <c r="D1421" s="11" t="s">
        <v>25</v>
      </c>
      <c r="E1421" s="11" t="s">
        <v>2803</v>
      </c>
      <c r="F1421" s="11" t="s">
        <v>2803</v>
      </c>
      <c r="G1421" s="11" t="s">
        <v>2804</v>
      </c>
    </row>
    <row r="1422" customHeight="1" spans="1:7">
      <c r="A1422" s="9">
        <f>MAX($A$2:A1421)+1</f>
        <v>1230</v>
      </c>
      <c r="B1422" s="11" t="s">
        <v>2321</v>
      </c>
      <c r="C1422" s="11" t="s">
        <v>9</v>
      </c>
      <c r="D1422" s="11" t="s">
        <v>25</v>
      </c>
      <c r="E1422" s="11" t="s">
        <v>2805</v>
      </c>
      <c r="F1422" s="11" t="s">
        <v>2805</v>
      </c>
      <c r="G1422" s="11" t="s">
        <v>2806</v>
      </c>
    </row>
    <row r="1423" customHeight="1" spans="1:7">
      <c r="A1423" s="9">
        <f>MAX($A$2:A1422)+1</f>
        <v>1231</v>
      </c>
      <c r="B1423" s="11" t="s">
        <v>2321</v>
      </c>
      <c r="C1423" s="11" t="s">
        <v>9</v>
      </c>
      <c r="D1423" s="11" t="s">
        <v>25</v>
      </c>
      <c r="E1423" s="11" t="s">
        <v>2807</v>
      </c>
      <c r="F1423" s="11" t="s">
        <v>2807</v>
      </c>
      <c r="G1423" s="11" t="s">
        <v>2808</v>
      </c>
    </row>
    <row r="1424" customHeight="1" spans="1:7">
      <c r="A1424" s="9">
        <f>MAX($A$2:A1423)+1</f>
        <v>1232</v>
      </c>
      <c r="B1424" s="11" t="s">
        <v>2321</v>
      </c>
      <c r="C1424" s="11" t="s">
        <v>9</v>
      </c>
      <c r="D1424" s="11" t="s">
        <v>25</v>
      </c>
      <c r="E1424" s="11" t="s">
        <v>2809</v>
      </c>
      <c r="F1424" s="11" t="s">
        <v>2809</v>
      </c>
      <c r="G1424" s="11" t="s">
        <v>2810</v>
      </c>
    </row>
    <row r="1425" customHeight="1" spans="1:7">
      <c r="A1425" s="9">
        <f>MAX($A$2:A1424)+1</f>
        <v>1233</v>
      </c>
      <c r="B1425" s="11" t="s">
        <v>2321</v>
      </c>
      <c r="C1425" s="11" t="s">
        <v>9</v>
      </c>
      <c r="D1425" s="11" t="s">
        <v>25</v>
      </c>
      <c r="E1425" s="11" t="s">
        <v>2811</v>
      </c>
      <c r="F1425" s="11" t="s">
        <v>2811</v>
      </c>
      <c r="G1425" s="11" t="s">
        <v>2812</v>
      </c>
    </row>
    <row r="1426" customHeight="1" spans="1:7">
      <c r="A1426" s="9">
        <f>MAX($A$2:A1425)+1</f>
        <v>1234</v>
      </c>
      <c r="B1426" s="31" t="s">
        <v>2813</v>
      </c>
      <c r="C1426" s="31" t="s">
        <v>85</v>
      </c>
      <c r="D1426" s="31" t="s">
        <v>152</v>
      </c>
      <c r="E1426" s="13" t="s">
        <v>2814</v>
      </c>
      <c r="F1426" s="14" t="s">
        <v>2815</v>
      </c>
      <c r="G1426" s="14" t="s">
        <v>2816</v>
      </c>
    </row>
    <row r="1427" customHeight="1" spans="1:7">
      <c r="A1427" s="9">
        <f>MAX($A$2:A1426)+1</f>
        <v>1235</v>
      </c>
      <c r="B1427" s="31" t="s">
        <v>2813</v>
      </c>
      <c r="C1427" s="31" t="s">
        <v>85</v>
      </c>
      <c r="D1427" s="31" t="s">
        <v>152</v>
      </c>
      <c r="E1427" s="13" t="s">
        <v>2817</v>
      </c>
      <c r="F1427" s="14" t="s">
        <v>2818</v>
      </c>
      <c r="G1427" s="14" t="s">
        <v>2816</v>
      </c>
    </row>
    <row r="1428" customHeight="1" spans="1:7">
      <c r="A1428" s="9">
        <f>MAX($A$2:A1427)+1</f>
        <v>1236</v>
      </c>
      <c r="B1428" s="31" t="s">
        <v>2813</v>
      </c>
      <c r="C1428" s="31" t="s">
        <v>85</v>
      </c>
      <c r="D1428" s="31" t="s">
        <v>152</v>
      </c>
      <c r="E1428" s="31" t="s">
        <v>2819</v>
      </c>
      <c r="F1428" s="31" t="s">
        <v>2819</v>
      </c>
      <c r="G1428" s="31" t="s">
        <v>2820</v>
      </c>
    </row>
    <row r="1429" customHeight="1" spans="1:7">
      <c r="A1429" s="9">
        <f>MAX($A$2:A1428)+1</f>
        <v>1237</v>
      </c>
      <c r="B1429" s="31" t="s">
        <v>2813</v>
      </c>
      <c r="C1429" s="31" t="s">
        <v>9</v>
      </c>
      <c r="D1429" s="31" t="s">
        <v>152</v>
      </c>
      <c r="E1429" s="31" t="s">
        <v>2821</v>
      </c>
      <c r="F1429" s="31" t="s">
        <v>2821</v>
      </c>
      <c r="G1429" s="31" t="s">
        <v>2822</v>
      </c>
    </row>
    <row r="1430" customHeight="1" spans="1:7">
      <c r="A1430" s="9">
        <f>MAX($A$2:A1429)+1</f>
        <v>1238</v>
      </c>
      <c r="B1430" s="31" t="s">
        <v>2813</v>
      </c>
      <c r="C1430" s="31" t="s">
        <v>9</v>
      </c>
      <c r="D1430" s="31" t="s">
        <v>152</v>
      </c>
      <c r="E1430" s="31" t="s">
        <v>2823</v>
      </c>
      <c r="F1430" s="31" t="s">
        <v>2823</v>
      </c>
      <c r="G1430" s="31" t="s">
        <v>2824</v>
      </c>
    </row>
    <row r="1431" customHeight="1" spans="1:7">
      <c r="A1431" s="9">
        <f>MAX($A$2:A1430)+1</f>
        <v>1239</v>
      </c>
      <c r="B1431" s="31" t="s">
        <v>2813</v>
      </c>
      <c r="C1431" s="31" t="s">
        <v>9</v>
      </c>
      <c r="D1431" s="31" t="s">
        <v>152</v>
      </c>
      <c r="E1431" s="31" t="s">
        <v>2825</v>
      </c>
      <c r="F1431" s="31" t="s">
        <v>2825</v>
      </c>
      <c r="G1431" s="31" t="s">
        <v>2826</v>
      </c>
    </row>
    <row r="1432" customHeight="1" spans="1:7">
      <c r="A1432" s="9">
        <f>MAX($A$2:A1431)+1</f>
        <v>1240</v>
      </c>
      <c r="B1432" s="31" t="s">
        <v>2813</v>
      </c>
      <c r="C1432" s="31" t="s">
        <v>9</v>
      </c>
      <c r="D1432" s="31" t="s">
        <v>152</v>
      </c>
      <c r="E1432" s="31" t="s">
        <v>2827</v>
      </c>
      <c r="F1432" s="31" t="s">
        <v>2827</v>
      </c>
      <c r="G1432" s="31" t="s">
        <v>2828</v>
      </c>
    </row>
    <row r="1433" customHeight="1" spans="1:7">
      <c r="A1433" s="9">
        <f>MAX($A$2:A1432)+1</f>
        <v>1241</v>
      </c>
      <c r="B1433" s="31" t="s">
        <v>2813</v>
      </c>
      <c r="C1433" s="31" t="s">
        <v>9</v>
      </c>
      <c r="D1433" s="31" t="s">
        <v>152</v>
      </c>
      <c r="E1433" s="31" t="s">
        <v>2829</v>
      </c>
      <c r="F1433" s="31" t="s">
        <v>2829</v>
      </c>
      <c r="G1433" s="31" t="s">
        <v>2830</v>
      </c>
    </row>
    <row r="1434" customHeight="1" spans="1:7">
      <c r="A1434" s="9">
        <f>MAX($A$2:A1433)+1</f>
        <v>1242</v>
      </c>
      <c r="B1434" s="31" t="s">
        <v>2813</v>
      </c>
      <c r="C1434" s="31" t="s">
        <v>9</v>
      </c>
      <c r="D1434" s="31" t="s">
        <v>152</v>
      </c>
      <c r="E1434" s="31" t="s">
        <v>2831</v>
      </c>
      <c r="F1434" s="31" t="s">
        <v>2831</v>
      </c>
      <c r="G1434" s="31" t="s">
        <v>2832</v>
      </c>
    </row>
    <row r="1435" customHeight="1" spans="1:7">
      <c r="A1435" s="9">
        <f>MAX($A$2:A1434)+1</f>
        <v>1243</v>
      </c>
      <c r="B1435" s="31" t="s">
        <v>2813</v>
      </c>
      <c r="C1435" s="31" t="s">
        <v>9</v>
      </c>
      <c r="D1435" s="31" t="s">
        <v>152</v>
      </c>
      <c r="E1435" s="31" t="s">
        <v>2833</v>
      </c>
      <c r="F1435" s="31" t="s">
        <v>2833</v>
      </c>
      <c r="G1435" s="31" t="s">
        <v>2834</v>
      </c>
    </row>
    <row r="1436" customHeight="1" spans="1:7">
      <c r="A1436" s="9">
        <f>MAX($A$2:A1435)+1</f>
        <v>1244</v>
      </c>
      <c r="B1436" s="31" t="s">
        <v>2813</v>
      </c>
      <c r="C1436" s="31" t="s">
        <v>9</v>
      </c>
      <c r="D1436" s="31" t="s">
        <v>152</v>
      </c>
      <c r="E1436" s="31" t="s">
        <v>2835</v>
      </c>
      <c r="F1436" s="31" t="s">
        <v>2835</v>
      </c>
      <c r="G1436" s="31" t="s">
        <v>2836</v>
      </c>
    </row>
    <row r="1437" customHeight="1" spans="1:7">
      <c r="A1437" s="9">
        <f>MAX($A$2:A1436)+1</f>
        <v>1245</v>
      </c>
      <c r="B1437" s="31" t="s">
        <v>2813</v>
      </c>
      <c r="C1437" s="31" t="s">
        <v>9</v>
      </c>
      <c r="D1437" s="31" t="s">
        <v>152</v>
      </c>
      <c r="E1437" s="31" t="s">
        <v>2837</v>
      </c>
      <c r="F1437" s="31" t="s">
        <v>2837</v>
      </c>
      <c r="G1437" s="31" t="s">
        <v>2838</v>
      </c>
    </row>
    <row r="1438" customHeight="1" spans="1:7">
      <c r="A1438" s="9">
        <f>MAX($A$2:A1437)+1</f>
        <v>1246</v>
      </c>
      <c r="B1438" s="31" t="s">
        <v>2813</v>
      </c>
      <c r="C1438" s="31" t="s">
        <v>9</v>
      </c>
      <c r="D1438" s="31" t="s">
        <v>152</v>
      </c>
      <c r="E1438" s="31" t="s">
        <v>2839</v>
      </c>
      <c r="F1438" s="31" t="s">
        <v>2839</v>
      </c>
      <c r="G1438" s="31" t="s">
        <v>2840</v>
      </c>
    </row>
    <row r="1439" customHeight="1" spans="1:7">
      <c r="A1439" s="9">
        <f>MAX($A$2:A1438)+1</f>
        <v>1247</v>
      </c>
      <c r="B1439" s="31" t="s">
        <v>2813</v>
      </c>
      <c r="C1439" s="31" t="s">
        <v>9</v>
      </c>
      <c r="D1439" s="31" t="s">
        <v>152</v>
      </c>
      <c r="E1439" s="31" t="s">
        <v>2841</v>
      </c>
      <c r="F1439" s="31" t="s">
        <v>2841</v>
      </c>
      <c r="G1439" s="31" t="s">
        <v>2842</v>
      </c>
    </row>
    <row r="1440" customHeight="1" spans="1:7">
      <c r="A1440" s="9">
        <f>MAX($A$2:A1439)+1</f>
        <v>1248</v>
      </c>
      <c r="B1440" s="31" t="s">
        <v>2813</v>
      </c>
      <c r="C1440" s="31" t="s">
        <v>9</v>
      </c>
      <c r="D1440" s="31" t="s">
        <v>152</v>
      </c>
      <c r="E1440" s="31" t="s">
        <v>2843</v>
      </c>
      <c r="F1440" s="31" t="s">
        <v>2843</v>
      </c>
      <c r="G1440" s="31" t="s">
        <v>2844</v>
      </c>
    </row>
    <row r="1441" customHeight="1" spans="1:7">
      <c r="A1441" s="9">
        <f>MAX($A$2:A1440)+1</f>
        <v>1249</v>
      </c>
      <c r="B1441" s="31" t="s">
        <v>2813</v>
      </c>
      <c r="C1441" s="31" t="s">
        <v>9</v>
      </c>
      <c r="D1441" s="31" t="s">
        <v>152</v>
      </c>
      <c r="E1441" s="31" t="s">
        <v>2845</v>
      </c>
      <c r="F1441" s="31" t="s">
        <v>2845</v>
      </c>
      <c r="G1441" s="31" t="s">
        <v>2846</v>
      </c>
    </row>
    <row r="1442" customHeight="1" spans="1:7">
      <c r="A1442" s="9">
        <f>MAX($A$2:A1441)+1</f>
        <v>1250</v>
      </c>
      <c r="B1442" s="31" t="s">
        <v>2813</v>
      </c>
      <c r="C1442" s="31" t="s">
        <v>9</v>
      </c>
      <c r="D1442" s="31" t="s">
        <v>152</v>
      </c>
      <c r="E1442" s="31" t="s">
        <v>2847</v>
      </c>
      <c r="F1442" s="31" t="s">
        <v>2847</v>
      </c>
      <c r="G1442" s="31" t="s">
        <v>2848</v>
      </c>
    </row>
    <row r="1443" customHeight="1" spans="1:7">
      <c r="A1443" s="9">
        <f>MAX($A$2:A1442)+1</f>
        <v>1251</v>
      </c>
      <c r="B1443" s="31" t="s">
        <v>2813</v>
      </c>
      <c r="C1443" s="31" t="s">
        <v>9</v>
      </c>
      <c r="D1443" s="31" t="s">
        <v>152</v>
      </c>
      <c r="E1443" s="31" t="s">
        <v>2849</v>
      </c>
      <c r="F1443" s="31" t="s">
        <v>2849</v>
      </c>
      <c r="G1443" s="31" t="s">
        <v>2850</v>
      </c>
    </row>
    <row r="1444" customHeight="1" spans="1:7">
      <c r="A1444" s="9">
        <f>MAX($A$2:A1443)+1</f>
        <v>1252</v>
      </c>
      <c r="B1444" s="31" t="s">
        <v>2813</v>
      </c>
      <c r="C1444" s="31" t="s">
        <v>9</v>
      </c>
      <c r="D1444" s="31" t="s">
        <v>152</v>
      </c>
      <c r="E1444" s="31" t="s">
        <v>2851</v>
      </c>
      <c r="F1444" s="31" t="s">
        <v>2851</v>
      </c>
      <c r="G1444" s="31" t="s">
        <v>2852</v>
      </c>
    </row>
    <row r="1445" customHeight="1" spans="1:7">
      <c r="A1445" s="9">
        <f>MAX($A$2:A1444)+1</f>
        <v>1253</v>
      </c>
      <c r="B1445" s="31" t="s">
        <v>2813</v>
      </c>
      <c r="C1445" s="31" t="s">
        <v>9</v>
      </c>
      <c r="D1445" s="31" t="s">
        <v>152</v>
      </c>
      <c r="E1445" s="31" t="s">
        <v>2853</v>
      </c>
      <c r="F1445" s="31" t="s">
        <v>2853</v>
      </c>
      <c r="G1445" s="31" t="s">
        <v>2854</v>
      </c>
    </row>
    <row r="1446" customHeight="1" spans="1:7">
      <c r="A1446" s="9">
        <f>MAX($A$2:A1445)+1</f>
        <v>1254</v>
      </c>
      <c r="B1446" s="31" t="s">
        <v>2813</v>
      </c>
      <c r="C1446" s="31" t="s">
        <v>9</v>
      </c>
      <c r="D1446" s="31" t="s">
        <v>152</v>
      </c>
      <c r="E1446" s="31" t="s">
        <v>2855</v>
      </c>
      <c r="F1446" s="31" t="s">
        <v>2855</v>
      </c>
      <c r="G1446" s="31" t="s">
        <v>2856</v>
      </c>
    </row>
    <row r="1447" customHeight="1" spans="1:7">
      <c r="A1447" s="9">
        <f>MAX($A$2:A1446)+1</f>
        <v>1255</v>
      </c>
      <c r="B1447" s="31" t="s">
        <v>2813</v>
      </c>
      <c r="C1447" s="31" t="s">
        <v>9</v>
      </c>
      <c r="D1447" s="31" t="s">
        <v>152</v>
      </c>
      <c r="E1447" s="31" t="s">
        <v>2857</v>
      </c>
      <c r="F1447" s="31" t="s">
        <v>2857</v>
      </c>
      <c r="G1447" s="31" t="s">
        <v>2858</v>
      </c>
    </row>
    <row r="1448" customHeight="1" spans="1:7">
      <c r="A1448" s="9">
        <f>MAX($A$2:A1447)+1</f>
        <v>1256</v>
      </c>
      <c r="B1448" s="31" t="s">
        <v>2813</v>
      </c>
      <c r="C1448" s="31" t="s">
        <v>9</v>
      </c>
      <c r="D1448" s="31" t="s">
        <v>152</v>
      </c>
      <c r="E1448" s="31" t="s">
        <v>2859</v>
      </c>
      <c r="F1448" s="31" t="s">
        <v>2859</v>
      </c>
      <c r="G1448" s="31" t="s">
        <v>2860</v>
      </c>
    </row>
    <row r="1449" customHeight="1" spans="1:7">
      <c r="A1449" s="9">
        <f>MAX($A$2:A1448)+1</f>
        <v>1257</v>
      </c>
      <c r="B1449" s="31" t="s">
        <v>2813</v>
      </c>
      <c r="C1449" s="31" t="s">
        <v>9</v>
      </c>
      <c r="D1449" s="31" t="s">
        <v>152</v>
      </c>
      <c r="E1449" s="31" t="s">
        <v>2861</v>
      </c>
      <c r="F1449" s="31" t="s">
        <v>2861</v>
      </c>
      <c r="G1449" s="31" t="s">
        <v>2862</v>
      </c>
    </row>
    <row r="1450" customHeight="1" spans="1:7">
      <c r="A1450" s="9">
        <f>MAX($A$2:A1449)+1</f>
        <v>1258</v>
      </c>
      <c r="B1450" s="31" t="s">
        <v>2813</v>
      </c>
      <c r="C1450" s="31" t="s">
        <v>9</v>
      </c>
      <c r="D1450" s="31" t="s">
        <v>152</v>
      </c>
      <c r="E1450" s="31" t="s">
        <v>2863</v>
      </c>
      <c r="F1450" s="31" t="s">
        <v>2863</v>
      </c>
      <c r="G1450" s="31" t="s">
        <v>2864</v>
      </c>
    </row>
    <row r="1451" customHeight="1" spans="1:7">
      <c r="A1451" s="9">
        <f>MAX($A$2:A1450)+1</f>
        <v>1259</v>
      </c>
      <c r="B1451" s="31" t="s">
        <v>2813</v>
      </c>
      <c r="C1451" s="31" t="s">
        <v>9</v>
      </c>
      <c r="D1451" s="31" t="s">
        <v>152</v>
      </c>
      <c r="E1451" s="31" t="s">
        <v>2865</v>
      </c>
      <c r="F1451" s="31" t="s">
        <v>2865</v>
      </c>
      <c r="G1451" s="31" t="s">
        <v>2866</v>
      </c>
    </row>
    <row r="1452" customHeight="1" spans="1:7">
      <c r="A1452" s="9">
        <f>MAX($A$2:A1451)+1</f>
        <v>1260</v>
      </c>
      <c r="B1452" s="31" t="s">
        <v>2813</v>
      </c>
      <c r="C1452" s="31" t="s">
        <v>9</v>
      </c>
      <c r="D1452" s="31" t="s">
        <v>152</v>
      </c>
      <c r="E1452" s="31" t="s">
        <v>2867</v>
      </c>
      <c r="F1452" s="31" t="s">
        <v>2867</v>
      </c>
      <c r="G1452" s="31" t="s">
        <v>2868</v>
      </c>
    </row>
    <row r="1453" customHeight="1" spans="1:7">
      <c r="A1453" s="9">
        <f>MAX($A$2:A1452)+1</f>
        <v>1261</v>
      </c>
      <c r="B1453" s="31" t="s">
        <v>2813</v>
      </c>
      <c r="C1453" s="31" t="s">
        <v>15</v>
      </c>
      <c r="D1453" s="31" t="s">
        <v>152</v>
      </c>
      <c r="E1453" s="31" t="s">
        <v>2869</v>
      </c>
      <c r="F1453" s="31" t="s">
        <v>2869</v>
      </c>
      <c r="G1453" s="31" t="s">
        <v>2870</v>
      </c>
    </row>
    <row r="1454" customHeight="1" spans="1:7">
      <c r="A1454" s="9">
        <f>MAX($A$2:A1453)+1</f>
        <v>1262</v>
      </c>
      <c r="B1454" s="31" t="s">
        <v>2813</v>
      </c>
      <c r="C1454" s="31" t="s">
        <v>184</v>
      </c>
      <c r="D1454" s="31" t="s">
        <v>152</v>
      </c>
      <c r="E1454" s="31" t="s">
        <v>2871</v>
      </c>
      <c r="F1454" s="31" t="s">
        <v>2871</v>
      </c>
      <c r="G1454" s="31" t="s">
        <v>2872</v>
      </c>
    </row>
    <row r="1455" customHeight="1" spans="1:7">
      <c r="A1455" s="9">
        <f>MAX($A$2:A1454)+1</f>
        <v>1263</v>
      </c>
      <c r="B1455" s="31" t="s">
        <v>2813</v>
      </c>
      <c r="C1455" s="31" t="s">
        <v>184</v>
      </c>
      <c r="D1455" s="31" t="s">
        <v>152</v>
      </c>
      <c r="E1455" s="31" t="s">
        <v>2873</v>
      </c>
      <c r="F1455" s="31" t="s">
        <v>2873</v>
      </c>
      <c r="G1455" s="31" t="s">
        <v>2874</v>
      </c>
    </row>
    <row r="1456" customHeight="1" spans="1:7">
      <c r="A1456" s="9">
        <f>MAX($A$2:A1455)+1</f>
        <v>1264</v>
      </c>
      <c r="B1456" s="31" t="s">
        <v>2813</v>
      </c>
      <c r="C1456" s="31" t="s">
        <v>184</v>
      </c>
      <c r="D1456" s="31" t="s">
        <v>152</v>
      </c>
      <c r="E1456" s="31" t="s">
        <v>2875</v>
      </c>
      <c r="F1456" s="31" t="s">
        <v>2875</v>
      </c>
      <c r="G1456" s="31" t="s">
        <v>2876</v>
      </c>
    </row>
    <row r="1457" customHeight="1" spans="1:7">
      <c r="A1457" s="9">
        <f>MAX($A$2:A1456)+1</f>
        <v>1265</v>
      </c>
      <c r="B1457" s="31" t="s">
        <v>2813</v>
      </c>
      <c r="C1457" s="31" t="s">
        <v>184</v>
      </c>
      <c r="D1457" s="31" t="s">
        <v>152</v>
      </c>
      <c r="E1457" s="31" t="s">
        <v>2877</v>
      </c>
      <c r="F1457" s="31" t="s">
        <v>2877</v>
      </c>
      <c r="G1457" s="31" t="s">
        <v>2878</v>
      </c>
    </row>
    <row r="1458" customHeight="1" spans="1:7">
      <c r="A1458" s="9">
        <f>MAX($A$2:A1457)+1</f>
        <v>1266</v>
      </c>
      <c r="B1458" s="31" t="s">
        <v>2813</v>
      </c>
      <c r="C1458" s="31" t="s">
        <v>184</v>
      </c>
      <c r="D1458" s="31" t="s">
        <v>152</v>
      </c>
      <c r="E1458" s="31" t="s">
        <v>2879</v>
      </c>
      <c r="F1458" s="31" t="s">
        <v>2879</v>
      </c>
      <c r="G1458" s="31" t="s">
        <v>2880</v>
      </c>
    </row>
    <row r="1459" customHeight="1" spans="1:7">
      <c r="A1459" s="9">
        <f>MAX($A$2:A1458)+1</f>
        <v>1267</v>
      </c>
      <c r="B1459" s="31" t="s">
        <v>2813</v>
      </c>
      <c r="C1459" s="31" t="s">
        <v>184</v>
      </c>
      <c r="D1459" s="31" t="s">
        <v>152</v>
      </c>
      <c r="E1459" s="31" t="s">
        <v>2881</v>
      </c>
      <c r="F1459" s="31" t="s">
        <v>2881</v>
      </c>
      <c r="G1459" s="31" t="s">
        <v>2882</v>
      </c>
    </row>
    <row r="1460" customHeight="1" spans="1:7">
      <c r="A1460" s="9">
        <f>MAX($A$2:A1459)+1</f>
        <v>1268</v>
      </c>
      <c r="B1460" s="31" t="s">
        <v>2813</v>
      </c>
      <c r="C1460" s="31" t="s">
        <v>184</v>
      </c>
      <c r="D1460" s="31" t="s">
        <v>152</v>
      </c>
      <c r="E1460" s="31" t="s">
        <v>2883</v>
      </c>
      <c r="F1460" s="31" t="s">
        <v>2883</v>
      </c>
      <c r="G1460" s="31" t="s">
        <v>2884</v>
      </c>
    </row>
    <row r="1461" customHeight="1" spans="1:7">
      <c r="A1461" s="9">
        <f>MAX($A$2:A1460)+1</f>
        <v>1269</v>
      </c>
      <c r="B1461" s="31" t="s">
        <v>2813</v>
      </c>
      <c r="C1461" s="31" t="s">
        <v>184</v>
      </c>
      <c r="D1461" s="31" t="s">
        <v>152</v>
      </c>
      <c r="E1461" s="31" t="s">
        <v>2885</v>
      </c>
      <c r="F1461" s="31" t="s">
        <v>2885</v>
      </c>
      <c r="G1461" s="31" t="s">
        <v>2886</v>
      </c>
    </row>
    <row r="1462" customHeight="1" spans="1:7">
      <c r="A1462" s="9">
        <f>MAX($A$2:A1461)+1</f>
        <v>1270</v>
      </c>
      <c r="B1462" s="31" t="s">
        <v>2813</v>
      </c>
      <c r="C1462" s="31" t="s">
        <v>184</v>
      </c>
      <c r="D1462" s="31" t="s">
        <v>152</v>
      </c>
      <c r="E1462" s="31" t="s">
        <v>2887</v>
      </c>
      <c r="F1462" s="31" t="s">
        <v>2887</v>
      </c>
      <c r="G1462" s="31" t="s">
        <v>2888</v>
      </c>
    </row>
    <row r="1463" customHeight="1" spans="1:7">
      <c r="A1463" s="9">
        <f>MAX($A$2:A1462)+1</f>
        <v>1271</v>
      </c>
      <c r="B1463" s="31" t="s">
        <v>2813</v>
      </c>
      <c r="C1463" s="31" t="s">
        <v>184</v>
      </c>
      <c r="D1463" s="31" t="s">
        <v>152</v>
      </c>
      <c r="E1463" s="31" t="s">
        <v>2889</v>
      </c>
      <c r="F1463" s="31" t="s">
        <v>2889</v>
      </c>
      <c r="G1463" s="31" t="s">
        <v>2890</v>
      </c>
    </row>
    <row r="1464" customHeight="1" spans="1:7">
      <c r="A1464" s="9">
        <f>MAX($A$2:A1463)+1</f>
        <v>1272</v>
      </c>
      <c r="B1464" s="31" t="s">
        <v>2813</v>
      </c>
      <c r="C1464" s="31" t="s">
        <v>34</v>
      </c>
      <c r="D1464" s="31" t="s">
        <v>152</v>
      </c>
      <c r="E1464" s="31" t="s">
        <v>2891</v>
      </c>
      <c r="F1464" s="31" t="s">
        <v>2891</v>
      </c>
      <c r="G1464" s="31" t="s">
        <v>2892</v>
      </c>
    </row>
    <row r="1465" customHeight="1" spans="1:7">
      <c r="A1465" s="9">
        <f>MAX($A$2:A1464)+1</f>
        <v>1273</v>
      </c>
      <c r="B1465" s="31" t="s">
        <v>2813</v>
      </c>
      <c r="C1465" s="10" t="s">
        <v>20</v>
      </c>
      <c r="D1465" s="31" t="s">
        <v>152</v>
      </c>
      <c r="E1465" s="31" t="s">
        <v>2893</v>
      </c>
      <c r="F1465" s="31" t="s">
        <v>2893</v>
      </c>
      <c r="G1465" s="31" t="s">
        <v>2894</v>
      </c>
    </row>
    <row r="1466" customHeight="1" spans="1:7">
      <c r="A1466" s="9">
        <f>MAX($A$2:A1465)+1</f>
        <v>1274</v>
      </c>
      <c r="B1466" s="31" t="s">
        <v>2813</v>
      </c>
      <c r="C1466" s="10" t="s">
        <v>113</v>
      </c>
      <c r="D1466" s="31" t="s">
        <v>152</v>
      </c>
      <c r="E1466" s="10" t="s">
        <v>2895</v>
      </c>
      <c r="F1466" s="10" t="s">
        <v>2895</v>
      </c>
      <c r="G1466" s="10" t="s">
        <v>2896</v>
      </c>
    </row>
    <row r="1467" customHeight="1" spans="1:7">
      <c r="A1467" s="9">
        <f>MAX($A$2:A1466)+1</f>
        <v>1275</v>
      </c>
      <c r="B1467" s="31" t="s">
        <v>2813</v>
      </c>
      <c r="C1467" s="10" t="s">
        <v>20</v>
      </c>
      <c r="D1467" s="31" t="s">
        <v>152</v>
      </c>
      <c r="E1467" s="10" t="s">
        <v>2897</v>
      </c>
      <c r="F1467" s="10" t="s">
        <v>2897</v>
      </c>
      <c r="G1467" s="10" t="s">
        <v>2898</v>
      </c>
    </row>
    <row r="1468" customHeight="1" spans="1:7">
      <c r="A1468" s="9">
        <f>MAX($A$2:A1467)+1</f>
        <v>1276</v>
      </c>
      <c r="B1468" s="10" t="s">
        <v>2899</v>
      </c>
      <c r="C1468" s="10" t="s">
        <v>85</v>
      </c>
      <c r="D1468" s="10" t="s">
        <v>25</v>
      </c>
      <c r="E1468" s="10" t="s">
        <v>2900</v>
      </c>
      <c r="F1468" s="10" t="s">
        <v>2900</v>
      </c>
      <c r="G1468" s="10" t="s">
        <v>2901</v>
      </c>
    </row>
    <row r="1469" customHeight="1" spans="1:7">
      <c r="A1469" s="9">
        <f>MAX($A$2:A1468)+1</f>
        <v>1277</v>
      </c>
      <c r="B1469" s="10" t="s">
        <v>2899</v>
      </c>
      <c r="C1469" s="10" t="s">
        <v>2902</v>
      </c>
      <c r="D1469" s="10" t="s">
        <v>10</v>
      </c>
      <c r="E1469" s="10" t="s">
        <v>2903</v>
      </c>
      <c r="F1469" s="10" t="s">
        <v>2903</v>
      </c>
      <c r="G1469" s="10" t="s">
        <v>2904</v>
      </c>
    </row>
    <row r="1470" customHeight="1" spans="1:7">
      <c r="A1470" s="9">
        <f>MAX($A$2:A1469)+1</f>
        <v>1278</v>
      </c>
      <c r="B1470" s="10" t="s">
        <v>2899</v>
      </c>
      <c r="C1470" s="10" t="s">
        <v>9</v>
      </c>
      <c r="D1470" s="10" t="s">
        <v>25</v>
      </c>
      <c r="E1470" s="10" t="s">
        <v>2905</v>
      </c>
      <c r="F1470" s="10" t="s">
        <v>2905</v>
      </c>
      <c r="G1470" s="10" t="s">
        <v>2906</v>
      </c>
    </row>
    <row r="1471" customHeight="1" spans="1:7">
      <c r="A1471" s="9">
        <f>MAX($A$2:A1470)+1</f>
        <v>1279</v>
      </c>
      <c r="B1471" s="10" t="s">
        <v>2899</v>
      </c>
      <c r="C1471" s="10" t="s">
        <v>9</v>
      </c>
      <c r="D1471" s="10" t="s">
        <v>25</v>
      </c>
      <c r="E1471" s="10" t="s">
        <v>2907</v>
      </c>
      <c r="F1471" s="10" t="s">
        <v>2907</v>
      </c>
      <c r="G1471" s="10" t="s">
        <v>2908</v>
      </c>
    </row>
    <row r="1472" customHeight="1" spans="1:7">
      <c r="A1472" s="9">
        <f>MAX($A$2:A1471)+1</f>
        <v>1280</v>
      </c>
      <c r="B1472" s="10" t="s">
        <v>2909</v>
      </c>
      <c r="C1472" s="10" t="s">
        <v>20</v>
      </c>
      <c r="D1472" s="10" t="s">
        <v>152</v>
      </c>
      <c r="E1472" s="10" t="s">
        <v>2910</v>
      </c>
      <c r="F1472" s="10" t="s">
        <v>2911</v>
      </c>
      <c r="G1472" s="10" t="s">
        <v>2912</v>
      </c>
    </row>
    <row r="1473" customHeight="1" spans="1:7">
      <c r="A1473" s="9"/>
      <c r="B1473" s="10"/>
      <c r="C1473" s="10"/>
      <c r="D1473" s="10"/>
      <c r="E1473" s="10"/>
      <c r="F1473" s="10" t="s">
        <v>2913</v>
      </c>
      <c r="G1473" s="10" t="s">
        <v>2914</v>
      </c>
    </row>
    <row r="1474" customHeight="1" spans="1:7">
      <c r="A1474" s="9"/>
      <c r="B1474" s="10"/>
      <c r="C1474" s="10"/>
      <c r="D1474" s="10"/>
      <c r="E1474" s="10"/>
      <c r="F1474" s="10" t="s">
        <v>2915</v>
      </c>
      <c r="G1474" s="10" t="s">
        <v>2916</v>
      </c>
    </row>
    <row r="1475" customHeight="1" spans="1:7">
      <c r="A1475" s="9"/>
      <c r="B1475" s="10"/>
      <c r="C1475" s="10"/>
      <c r="D1475" s="10"/>
      <c r="E1475" s="10"/>
      <c r="F1475" s="10" t="s">
        <v>2917</v>
      </c>
      <c r="G1475" s="10" t="s">
        <v>2918</v>
      </c>
    </row>
    <row r="1476" customHeight="1" spans="1:7">
      <c r="A1476" s="9"/>
      <c r="B1476" s="10"/>
      <c r="C1476" s="10"/>
      <c r="D1476" s="10"/>
      <c r="E1476" s="10"/>
      <c r="F1476" s="10" t="s">
        <v>2919</v>
      </c>
      <c r="G1476" s="10" t="s">
        <v>2920</v>
      </c>
    </row>
    <row r="1477" customHeight="1" spans="1:7">
      <c r="A1477" s="9"/>
      <c r="B1477" s="10"/>
      <c r="C1477" s="10"/>
      <c r="D1477" s="10"/>
      <c r="E1477" s="10"/>
      <c r="F1477" s="10" t="s">
        <v>2921</v>
      </c>
      <c r="G1477" s="10" t="s">
        <v>2916</v>
      </c>
    </row>
    <row r="1478" customHeight="1" spans="1:7">
      <c r="A1478" s="9"/>
      <c r="B1478" s="10"/>
      <c r="C1478" s="10"/>
      <c r="D1478" s="10"/>
      <c r="E1478" s="10"/>
      <c r="F1478" s="10" t="s">
        <v>2922</v>
      </c>
      <c r="G1478" s="10" t="s">
        <v>2923</v>
      </c>
    </row>
    <row r="1479" customHeight="1" spans="1:7">
      <c r="A1479" s="9"/>
      <c r="B1479" s="10"/>
      <c r="C1479" s="10"/>
      <c r="D1479" s="10"/>
      <c r="E1479" s="10"/>
      <c r="F1479" s="10" t="s">
        <v>2924</v>
      </c>
      <c r="G1479" s="10" t="s">
        <v>2925</v>
      </c>
    </row>
    <row r="1480" customHeight="1" spans="1:7">
      <c r="A1480" s="9"/>
      <c r="B1480" s="10"/>
      <c r="C1480" s="10"/>
      <c r="D1480" s="10"/>
      <c r="E1480" s="10"/>
      <c r="F1480" s="10" t="s">
        <v>2926</v>
      </c>
      <c r="G1480" s="10" t="s">
        <v>2927</v>
      </c>
    </row>
    <row r="1481" customHeight="1" spans="1:7">
      <c r="A1481" s="9"/>
      <c r="B1481" s="10"/>
      <c r="C1481" s="10"/>
      <c r="D1481" s="10"/>
      <c r="E1481" s="10"/>
      <c r="F1481" s="10" t="s">
        <v>2928</v>
      </c>
      <c r="G1481" s="10" t="s">
        <v>2927</v>
      </c>
    </row>
    <row r="1482" customHeight="1" spans="1:7">
      <c r="A1482" s="9"/>
      <c r="B1482" s="10"/>
      <c r="C1482" s="10"/>
      <c r="D1482" s="10"/>
      <c r="E1482" s="10"/>
      <c r="F1482" s="10" t="s">
        <v>2929</v>
      </c>
      <c r="G1482" s="10" t="s">
        <v>2930</v>
      </c>
    </row>
    <row r="1483" customHeight="1" spans="1:7">
      <c r="A1483" s="9"/>
      <c r="B1483" s="10"/>
      <c r="C1483" s="10"/>
      <c r="D1483" s="10"/>
      <c r="E1483" s="10"/>
      <c r="F1483" s="10" t="s">
        <v>2931</v>
      </c>
      <c r="G1483" s="10" t="s">
        <v>2927</v>
      </c>
    </row>
    <row r="1484" customHeight="1" spans="1:7">
      <c r="A1484" s="9"/>
      <c r="B1484" s="10"/>
      <c r="C1484" s="10"/>
      <c r="D1484" s="10"/>
      <c r="E1484" s="10"/>
      <c r="F1484" s="10" t="s">
        <v>2932</v>
      </c>
      <c r="G1484" s="10" t="s">
        <v>2925</v>
      </c>
    </row>
    <row r="1485" customHeight="1" spans="1:7">
      <c r="A1485" s="9"/>
      <c r="B1485" s="10"/>
      <c r="C1485" s="10"/>
      <c r="D1485" s="10"/>
      <c r="E1485" s="10"/>
      <c r="F1485" s="10" t="s">
        <v>2933</v>
      </c>
      <c r="G1485" s="10" t="s">
        <v>2934</v>
      </c>
    </row>
    <row r="1486" customHeight="1" spans="1:7">
      <c r="A1486" s="9"/>
      <c r="B1486" s="10"/>
      <c r="C1486" s="10"/>
      <c r="D1486" s="10"/>
      <c r="E1486" s="10"/>
      <c r="F1486" s="10" t="s">
        <v>2935</v>
      </c>
      <c r="G1486" s="10" t="s">
        <v>2925</v>
      </c>
    </row>
    <row r="1487" customHeight="1" spans="1:7">
      <c r="A1487" s="9"/>
      <c r="B1487" s="10"/>
      <c r="C1487" s="10"/>
      <c r="D1487" s="10"/>
      <c r="E1487" s="10"/>
      <c r="F1487" s="10" t="s">
        <v>2936</v>
      </c>
      <c r="G1487" s="10" t="s">
        <v>2937</v>
      </c>
    </row>
    <row r="1488" customHeight="1" spans="1:7">
      <c r="A1488" s="9"/>
      <c r="B1488" s="10"/>
      <c r="C1488" s="10"/>
      <c r="D1488" s="10"/>
      <c r="E1488" s="10"/>
      <c r="F1488" s="10" t="s">
        <v>2938</v>
      </c>
      <c r="G1488" s="10" t="s">
        <v>2925</v>
      </c>
    </row>
    <row r="1489" customHeight="1" spans="1:7">
      <c r="A1489" s="9"/>
      <c r="B1489" s="10"/>
      <c r="C1489" s="10"/>
      <c r="D1489" s="10"/>
      <c r="E1489" s="10"/>
      <c r="F1489" s="10" t="s">
        <v>2939</v>
      </c>
      <c r="G1489" s="10" t="s">
        <v>2925</v>
      </c>
    </row>
    <row r="1490" customHeight="1" spans="1:7">
      <c r="A1490" s="9"/>
      <c r="B1490" s="10"/>
      <c r="C1490" s="10"/>
      <c r="D1490" s="10"/>
      <c r="E1490" s="10"/>
      <c r="F1490" s="10" t="s">
        <v>2940</v>
      </c>
      <c r="G1490" s="10" t="s">
        <v>2941</v>
      </c>
    </row>
    <row r="1491" customHeight="1" spans="1:7">
      <c r="A1491" s="9">
        <f>MAX($A$2:A1490)+1</f>
        <v>1281</v>
      </c>
      <c r="B1491" s="10" t="s">
        <v>2909</v>
      </c>
      <c r="C1491" s="10" t="s">
        <v>20</v>
      </c>
      <c r="D1491" s="10" t="s">
        <v>152</v>
      </c>
      <c r="E1491" s="10" t="s">
        <v>2942</v>
      </c>
      <c r="F1491" s="10" t="s">
        <v>2943</v>
      </c>
      <c r="G1491" s="10" t="s">
        <v>2944</v>
      </c>
    </row>
    <row r="1492" customHeight="1" spans="1:7">
      <c r="A1492" s="9"/>
      <c r="B1492" s="10"/>
      <c r="C1492" s="10"/>
      <c r="D1492" s="10"/>
      <c r="E1492" s="10"/>
      <c r="F1492" s="10" t="s">
        <v>2945</v>
      </c>
      <c r="G1492" s="10" t="s">
        <v>2946</v>
      </c>
    </row>
    <row r="1493" customHeight="1" spans="1:7">
      <c r="A1493" s="9"/>
      <c r="B1493" s="10"/>
      <c r="C1493" s="10"/>
      <c r="D1493" s="10"/>
      <c r="E1493" s="10"/>
      <c r="F1493" s="10" t="s">
        <v>2947</v>
      </c>
      <c r="G1493" s="10" t="s">
        <v>2948</v>
      </c>
    </row>
    <row r="1494" customHeight="1" spans="1:7">
      <c r="A1494" s="9"/>
      <c r="B1494" s="10"/>
      <c r="C1494" s="10"/>
      <c r="D1494" s="10"/>
      <c r="E1494" s="10"/>
      <c r="F1494" s="10" t="s">
        <v>2949</v>
      </c>
      <c r="G1494" s="10" t="s">
        <v>2950</v>
      </c>
    </row>
    <row r="1495" customHeight="1" spans="1:7">
      <c r="A1495" s="9"/>
      <c r="B1495" s="10"/>
      <c r="C1495" s="10"/>
      <c r="D1495" s="10"/>
      <c r="E1495" s="10"/>
      <c r="F1495" s="10" t="s">
        <v>2951</v>
      </c>
      <c r="G1495" s="10" t="s">
        <v>2948</v>
      </c>
    </row>
    <row r="1496" customHeight="1" spans="1:7">
      <c r="A1496" s="9"/>
      <c r="B1496" s="10"/>
      <c r="C1496" s="10"/>
      <c r="D1496" s="10"/>
      <c r="E1496" s="10"/>
      <c r="F1496" s="10" t="s">
        <v>2952</v>
      </c>
      <c r="G1496" s="10" t="s">
        <v>2946</v>
      </c>
    </row>
    <row r="1497" customHeight="1" spans="1:7">
      <c r="A1497" s="9"/>
      <c r="B1497" s="10"/>
      <c r="C1497" s="10"/>
      <c r="D1497" s="10"/>
      <c r="E1497" s="10"/>
      <c r="F1497" s="10" t="s">
        <v>2953</v>
      </c>
      <c r="G1497" s="10" t="s">
        <v>2954</v>
      </c>
    </row>
    <row r="1498" customHeight="1" spans="1:7">
      <c r="A1498" s="9"/>
      <c r="B1498" s="10"/>
      <c r="C1498" s="10"/>
      <c r="D1498" s="10"/>
      <c r="E1498" s="10"/>
      <c r="F1498" s="10" t="s">
        <v>2955</v>
      </c>
      <c r="G1498" s="10" t="s">
        <v>2944</v>
      </c>
    </row>
    <row r="1499" customHeight="1" spans="1:7">
      <c r="A1499" s="9"/>
      <c r="B1499" s="10"/>
      <c r="C1499" s="10"/>
      <c r="D1499" s="10"/>
      <c r="E1499" s="10"/>
      <c r="F1499" s="10" t="s">
        <v>2956</v>
      </c>
      <c r="G1499" s="10" t="s">
        <v>2946</v>
      </c>
    </row>
    <row r="1500" customHeight="1" spans="1:7">
      <c r="A1500" s="9"/>
      <c r="B1500" s="10"/>
      <c r="C1500" s="10"/>
      <c r="D1500" s="10"/>
      <c r="E1500" s="10"/>
      <c r="F1500" s="10" t="s">
        <v>2957</v>
      </c>
      <c r="G1500" s="10" t="s">
        <v>2958</v>
      </c>
    </row>
    <row r="1501" customHeight="1" spans="1:7">
      <c r="A1501" s="9"/>
      <c r="B1501" s="10"/>
      <c r="C1501" s="10"/>
      <c r="D1501" s="10"/>
      <c r="E1501" s="10"/>
      <c r="F1501" s="10" t="s">
        <v>2959</v>
      </c>
      <c r="G1501" s="10" t="s">
        <v>2948</v>
      </c>
    </row>
    <row r="1502" customHeight="1" spans="1:7">
      <c r="A1502" s="9"/>
      <c r="B1502" s="10"/>
      <c r="C1502" s="10"/>
      <c r="D1502" s="10"/>
      <c r="E1502" s="10"/>
      <c r="F1502" s="10" t="s">
        <v>2960</v>
      </c>
      <c r="G1502" s="10" t="s">
        <v>2948</v>
      </c>
    </row>
    <row r="1503" customHeight="1" spans="1:7">
      <c r="A1503" s="9"/>
      <c r="B1503" s="10"/>
      <c r="C1503" s="10"/>
      <c r="D1503" s="10"/>
      <c r="E1503" s="10"/>
      <c r="F1503" s="10" t="s">
        <v>2961</v>
      </c>
      <c r="G1503" s="10" t="s">
        <v>2944</v>
      </c>
    </row>
    <row r="1504" customHeight="1" spans="1:7">
      <c r="A1504" s="9"/>
      <c r="B1504" s="10"/>
      <c r="C1504" s="10"/>
      <c r="D1504" s="10"/>
      <c r="E1504" s="10"/>
      <c r="F1504" s="10" t="s">
        <v>2962</v>
      </c>
      <c r="G1504" s="10" t="s">
        <v>2948</v>
      </c>
    </row>
    <row r="1505" customHeight="1" spans="1:7">
      <c r="A1505" s="9"/>
      <c r="B1505" s="10"/>
      <c r="C1505" s="10"/>
      <c r="D1505" s="10"/>
      <c r="E1505" s="10"/>
      <c r="F1505" s="10" t="s">
        <v>2963</v>
      </c>
      <c r="G1505" s="10" t="s">
        <v>2964</v>
      </c>
    </row>
    <row r="1506" customHeight="1" spans="1:7">
      <c r="A1506" s="9"/>
      <c r="B1506" s="10"/>
      <c r="C1506" s="10"/>
      <c r="D1506" s="10"/>
      <c r="E1506" s="10"/>
      <c r="F1506" s="10" t="s">
        <v>2965</v>
      </c>
      <c r="G1506" s="10" t="s">
        <v>2948</v>
      </c>
    </row>
    <row r="1507" customHeight="1" spans="1:7">
      <c r="A1507" s="9"/>
      <c r="B1507" s="10"/>
      <c r="C1507" s="10"/>
      <c r="D1507" s="10"/>
      <c r="E1507" s="10"/>
      <c r="F1507" s="10" t="s">
        <v>2966</v>
      </c>
      <c r="G1507" s="10" t="s">
        <v>2967</v>
      </c>
    </row>
    <row r="1508" customHeight="1" spans="1:7">
      <c r="A1508" s="9"/>
      <c r="B1508" s="10"/>
      <c r="C1508" s="10"/>
      <c r="D1508" s="10"/>
      <c r="E1508" s="10"/>
      <c r="F1508" s="10" t="s">
        <v>2968</v>
      </c>
      <c r="G1508" s="10" t="s">
        <v>2969</v>
      </c>
    </row>
    <row r="1509" customHeight="1" spans="1:7">
      <c r="A1509" s="9">
        <f>MAX($A$2:A1508)+1</f>
        <v>1282</v>
      </c>
      <c r="B1509" s="10" t="s">
        <v>2909</v>
      </c>
      <c r="C1509" s="10" t="s">
        <v>20</v>
      </c>
      <c r="D1509" s="10" t="s">
        <v>152</v>
      </c>
      <c r="E1509" s="10" t="s">
        <v>2970</v>
      </c>
      <c r="F1509" s="10" t="s">
        <v>2971</v>
      </c>
      <c r="G1509" s="10" t="s">
        <v>2972</v>
      </c>
    </row>
    <row r="1510" customHeight="1" spans="1:7">
      <c r="A1510" s="9"/>
      <c r="B1510" s="10"/>
      <c r="C1510" s="10"/>
      <c r="D1510" s="10"/>
      <c r="E1510" s="10"/>
      <c r="F1510" s="10" t="s">
        <v>2973</v>
      </c>
      <c r="G1510" s="10" t="s">
        <v>2974</v>
      </c>
    </row>
    <row r="1511" customHeight="1" spans="1:7">
      <c r="A1511" s="9"/>
      <c r="B1511" s="10"/>
      <c r="C1511" s="10"/>
      <c r="D1511" s="10"/>
      <c r="E1511" s="10"/>
      <c r="F1511" s="10" t="s">
        <v>2975</v>
      </c>
      <c r="G1511" s="10" t="s">
        <v>2976</v>
      </c>
    </row>
    <row r="1512" customHeight="1" spans="1:7">
      <c r="A1512" s="9"/>
      <c r="B1512" s="10"/>
      <c r="C1512" s="10"/>
      <c r="D1512" s="10"/>
      <c r="E1512" s="10"/>
      <c r="F1512" s="10" t="s">
        <v>2977</v>
      </c>
      <c r="G1512" s="10" t="s">
        <v>2972</v>
      </c>
    </row>
    <row r="1513" customHeight="1" spans="1:7">
      <c r="A1513" s="10">
        <f>MAX($A$2:A1512)+1</f>
        <v>1283</v>
      </c>
      <c r="B1513" s="11" t="s">
        <v>2978</v>
      </c>
      <c r="C1513" s="11" t="s">
        <v>15</v>
      </c>
      <c r="D1513" s="10" t="s">
        <v>25</v>
      </c>
      <c r="E1513" s="11" t="s">
        <v>2979</v>
      </c>
      <c r="F1513" s="11" t="s">
        <v>2979</v>
      </c>
      <c r="G1513" s="11" t="s">
        <v>2980</v>
      </c>
    </row>
    <row r="1514" customHeight="1" spans="1:7">
      <c r="A1514" s="10">
        <f>MAX($A$2:A1513)+1</f>
        <v>1284</v>
      </c>
      <c r="B1514" s="11" t="s">
        <v>2978</v>
      </c>
      <c r="C1514" s="11" t="s">
        <v>9</v>
      </c>
      <c r="D1514" s="10" t="s">
        <v>25</v>
      </c>
      <c r="E1514" s="11" t="s">
        <v>2981</v>
      </c>
      <c r="F1514" s="11" t="s">
        <v>2981</v>
      </c>
      <c r="G1514" s="11" t="s">
        <v>2982</v>
      </c>
    </row>
    <row r="1515" customHeight="1" spans="1:7">
      <c r="A1515" s="10">
        <f>MAX($A$2:A1514)+1</f>
        <v>1285</v>
      </c>
      <c r="B1515" s="11" t="s">
        <v>2978</v>
      </c>
      <c r="C1515" s="11" t="s">
        <v>9</v>
      </c>
      <c r="D1515" s="10" t="s">
        <v>25</v>
      </c>
      <c r="E1515" s="11" t="s">
        <v>2983</v>
      </c>
      <c r="F1515" s="11" t="s">
        <v>2983</v>
      </c>
      <c r="G1515" s="11" t="s">
        <v>2984</v>
      </c>
    </row>
    <row r="1516" customHeight="1" spans="1:7">
      <c r="A1516" s="10">
        <f>MAX($A$2:A1515)+1</f>
        <v>1286</v>
      </c>
      <c r="B1516" s="11" t="s">
        <v>2978</v>
      </c>
      <c r="C1516" s="11" t="s">
        <v>9</v>
      </c>
      <c r="D1516" s="10" t="s">
        <v>25</v>
      </c>
      <c r="E1516" s="11" t="s">
        <v>2985</v>
      </c>
      <c r="F1516" s="11" t="s">
        <v>2985</v>
      </c>
      <c r="G1516" s="11" t="s">
        <v>2986</v>
      </c>
    </row>
    <row r="1517" customHeight="1" spans="1:7">
      <c r="A1517" s="10">
        <f>MAX($A$2:A1516)+1</f>
        <v>1287</v>
      </c>
      <c r="B1517" s="11" t="s">
        <v>2978</v>
      </c>
      <c r="C1517" s="11" t="s">
        <v>9</v>
      </c>
      <c r="D1517" s="10" t="s">
        <v>25</v>
      </c>
      <c r="E1517" s="11" t="s">
        <v>2987</v>
      </c>
      <c r="F1517" s="11" t="s">
        <v>2987</v>
      </c>
      <c r="G1517" s="11" t="s">
        <v>2988</v>
      </c>
    </row>
    <row r="1518" customHeight="1" spans="1:7">
      <c r="A1518" s="10">
        <f>MAX($A$2:A1517)+1</f>
        <v>1288</v>
      </c>
      <c r="B1518" s="11" t="s">
        <v>2978</v>
      </c>
      <c r="C1518" s="11" t="s">
        <v>9</v>
      </c>
      <c r="D1518" s="10" t="s">
        <v>25</v>
      </c>
      <c r="E1518" s="11" t="s">
        <v>2989</v>
      </c>
      <c r="F1518" s="11" t="s">
        <v>2989</v>
      </c>
      <c r="G1518" s="11" t="s">
        <v>2990</v>
      </c>
    </row>
    <row r="1519" customHeight="1" spans="1:7">
      <c r="A1519" s="10">
        <f>MAX($A$2:A1518)+1</f>
        <v>1289</v>
      </c>
      <c r="B1519" s="11" t="s">
        <v>2978</v>
      </c>
      <c r="C1519" s="11" t="s">
        <v>9</v>
      </c>
      <c r="D1519" s="10" t="s">
        <v>25</v>
      </c>
      <c r="E1519" s="11" t="s">
        <v>2991</v>
      </c>
      <c r="F1519" s="11" t="s">
        <v>2991</v>
      </c>
      <c r="G1519" s="11" t="s">
        <v>2992</v>
      </c>
    </row>
    <row r="1520" customHeight="1" spans="1:7">
      <c r="A1520" s="10">
        <f>MAX($A$2:A1519)+1</f>
        <v>1290</v>
      </c>
      <c r="B1520" s="11" t="s">
        <v>2978</v>
      </c>
      <c r="C1520" s="11" t="s">
        <v>9</v>
      </c>
      <c r="D1520" s="10" t="s">
        <v>25</v>
      </c>
      <c r="E1520" s="11" t="s">
        <v>2993</v>
      </c>
      <c r="F1520" s="11" t="s">
        <v>2993</v>
      </c>
      <c r="G1520" s="11" t="s">
        <v>2994</v>
      </c>
    </row>
    <row r="1521" customHeight="1" spans="1:7">
      <c r="A1521" s="10">
        <f>MAX($A$2:A1520)+1</f>
        <v>1291</v>
      </c>
      <c r="B1521" s="11" t="s">
        <v>2978</v>
      </c>
      <c r="C1521" s="11" t="s">
        <v>9</v>
      </c>
      <c r="D1521" s="10" t="s">
        <v>25</v>
      </c>
      <c r="E1521" s="11" t="s">
        <v>2995</v>
      </c>
      <c r="F1521" s="11" t="s">
        <v>2995</v>
      </c>
      <c r="G1521" s="11" t="s">
        <v>2996</v>
      </c>
    </row>
    <row r="1522" customHeight="1" spans="1:7">
      <c r="A1522" s="10">
        <f>MAX($A$2:A1521)+1</f>
        <v>1292</v>
      </c>
      <c r="B1522" s="11" t="s">
        <v>2978</v>
      </c>
      <c r="C1522" s="11" t="s">
        <v>9</v>
      </c>
      <c r="D1522" s="10" t="s">
        <v>25</v>
      </c>
      <c r="E1522" s="11" t="s">
        <v>2997</v>
      </c>
      <c r="F1522" s="11" t="s">
        <v>2997</v>
      </c>
      <c r="G1522" s="11" t="s">
        <v>2998</v>
      </c>
    </row>
    <row r="1523" customHeight="1" spans="1:7">
      <c r="A1523" s="10">
        <f>MAX($A$2:A1522)+1</f>
        <v>1293</v>
      </c>
      <c r="B1523" s="11" t="s">
        <v>2978</v>
      </c>
      <c r="C1523" s="11" t="s">
        <v>34</v>
      </c>
      <c r="D1523" s="10" t="s">
        <v>25</v>
      </c>
      <c r="E1523" s="11" t="s">
        <v>2999</v>
      </c>
      <c r="F1523" s="11" t="s">
        <v>2999</v>
      </c>
      <c r="G1523" s="11" t="s">
        <v>3000</v>
      </c>
    </row>
    <row r="1524" customHeight="1" spans="1:7">
      <c r="A1524" s="10">
        <f>MAX($A$2:A1523)+1</f>
        <v>1294</v>
      </c>
      <c r="B1524" s="11" t="s">
        <v>2978</v>
      </c>
      <c r="C1524" s="11" t="s">
        <v>85</v>
      </c>
      <c r="D1524" s="10" t="s">
        <v>25</v>
      </c>
      <c r="E1524" s="11" t="s">
        <v>3001</v>
      </c>
      <c r="F1524" s="11" t="s">
        <v>3001</v>
      </c>
      <c r="G1524" s="11" t="s">
        <v>3002</v>
      </c>
    </row>
    <row r="1525" customHeight="1" spans="1:7">
      <c r="A1525" s="10">
        <f>MAX($A$2:A1524)+1</f>
        <v>1295</v>
      </c>
      <c r="B1525" s="11" t="s">
        <v>2978</v>
      </c>
      <c r="C1525" s="11" t="s">
        <v>20</v>
      </c>
      <c r="D1525" s="10" t="s">
        <v>25</v>
      </c>
      <c r="E1525" s="11" t="s">
        <v>3003</v>
      </c>
      <c r="F1525" s="11" t="s">
        <v>3003</v>
      </c>
      <c r="G1525" s="11" t="s">
        <v>3004</v>
      </c>
    </row>
    <row r="1526" customHeight="1" spans="1:7">
      <c r="A1526" s="14">
        <f>MAX($A$2:A1525)+1</f>
        <v>1296</v>
      </c>
      <c r="B1526" s="14" t="s">
        <v>3005</v>
      </c>
      <c r="C1526" s="32" t="s">
        <v>85</v>
      </c>
      <c r="D1526" s="14" t="s">
        <v>25</v>
      </c>
      <c r="E1526" s="32" t="s">
        <v>3006</v>
      </c>
      <c r="F1526" s="32" t="s">
        <v>3006</v>
      </c>
      <c r="G1526" s="32" t="s">
        <v>3007</v>
      </c>
    </row>
    <row r="1527" customHeight="1" spans="1:7">
      <c r="A1527" s="14">
        <f>MAX($A$2:A1526)+1</f>
        <v>1297</v>
      </c>
      <c r="B1527" s="14" t="s">
        <v>3005</v>
      </c>
      <c r="C1527" s="32" t="s">
        <v>85</v>
      </c>
      <c r="D1527" s="14" t="s">
        <v>25</v>
      </c>
      <c r="E1527" s="32" t="s">
        <v>3008</v>
      </c>
      <c r="F1527" s="32" t="s">
        <v>3008</v>
      </c>
      <c r="G1527" s="32" t="s">
        <v>3009</v>
      </c>
    </row>
    <row r="1528" customHeight="1" spans="1:7">
      <c r="A1528" s="14">
        <f>MAX($A$2:A1527)+1</f>
        <v>1298</v>
      </c>
      <c r="B1528" s="14" t="s">
        <v>3005</v>
      </c>
      <c r="C1528" s="32" t="s">
        <v>85</v>
      </c>
      <c r="D1528" s="14" t="s">
        <v>10</v>
      </c>
      <c r="E1528" s="13" t="s">
        <v>3010</v>
      </c>
      <c r="F1528" s="14" t="s">
        <v>3011</v>
      </c>
      <c r="G1528" s="14" t="s">
        <v>3012</v>
      </c>
    </row>
    <row r="1529" customHeight="1" spans="1:7">
      <c r="A1529" s="14">
        <f>MAX($A$2:A1528)+1</f>
        <v>1299</v>
      </c>
      <c r="B1529" s="14" t="s">
        <v>3005</v>
      </c>
      <c r="C1529" s="32" t="s">
        <v>85</v>
      </c>
      <c r="D1529" s="14" t="s">
        <v>25</v>
      </c>
      <c r="E1529" s="32" t="s">
        <v>3013</v>
      </c>
      <c r="F1529" s="32" t="s">
        <v>3013</v>
      </c>
      <c r="G1529" s="32" t="s">
        <v>3014</v>
      </c>
    </row>
    <row r="1530" customHeight="1" spans="1:7">
      <c r="A1530" s="14">
        <f>MAX($A$2:A1529)+1</f>
        <v>1300</v>
      </c>
      <c r="B1530" s="14" t="s">
        <v>3005</v>
      </c>
      <c r="C1530" s="32" t="s">
        <v>85</v>
      </c>
      <c r="D1530" s="14" t="s">
        <v>25</v>
      </c>
      <c r="E1530" s="32" t="s">
        <v>3015</v>
      </c>
      <c r="F1530" s="32" t="s">
        <v>3016</v>
      </c>
      <c r="G1530" s="32" t="s">
        <v>3017</v>
      </c>
    </row>
    <row r="1531" customHeight="1" spans="1:7">
      <c r="A1531" s="14"/>
      <c r="B1531" s="14"/>
      <c r="C1531" s="32"/>
      <c r="D1531" s="14"/>
      <c r="E1531" s="32"/>
      <c r="F1531" s="32" t="s">
        <v>3018</v>
      </c>
      <c r="G1531" s="32" t="s">
        <v>3017</v>
      </c>
    </row>
    <row r="1532" customHeight="1" spans="1:7">
      <c r="A1532" s="14">
        <f>MAX($A$2:A1531)+1</f>
        <v>1301</v>
      </c>
      <c r="B1532" s="14" t="s">
        <v>3005</v>
      </c>
      <c r="C1532" s="32" t="s">
        <v>85</v>
      </c>
      <c r="D1532" s="14" t="s">
        <v>25</v>
      </c>
      <c r="E1532" s="32" t="s">
        <v>3019</v>
      </c>
      <c r="F1532" s="32" t="s">
        <v>3020</v>
      </c>
      <c r="G1532" s="32" t="s">
        <v>3021</v>
      </c>
    </row>
    <row r="1533" customHeight="1" spans="1:7">
      <c r="A1533" s="11">
        <f>MAX($A$2:A1532)+1</f>
        <v>1302</v>
      </c>
      <c r="B1533" s="14" t="s">
        <v>3005</v>
      </c>
      <c r="C1533" s="32" t="s">
        <v>85</v>
      </c>
      <c r="D1533" s="14" t="s">
        <v>25</v>
      </c>
      <c r="E1533" s="13" t="s">
        <v>3022</v>
      </c>
      <c r="F1533" s="11"/>
      <c r="G1533" s="14" t="s">
        <v>3023</v>
      </c>
    </row>
    <row r="1534" customHeight="1" spans="1:7">
      <c r="A1534" s="14">
        <f>MAX($A$2:A1533)+1</f>
        <v>1303</v>
      </c>
      <c r="B1534" s="14" t="s">
        <v>3005</v>
      </c>
      <c r="C1534" s="32" t="s">
        <v>85</v>
      </c>
      <c r="D1534" s="14" t="s">
        <v>25</v>
      </c>
      <c r="E1534" s="32" t="s">
        <v>3024</v>
      </c>
      <c r="F1534" s="32" t="s">
        <v>3025</v>
      </c>
      <c r="G1534" s="32" t="s">
        <v>3026</v>
      </c>
    </row>
    <row r="1535" customHeight="1" spans="1:7">
      <c r="A1535" s="14">
        <f>MAX($A$2:A1534)+1</f>
        <v>1304</v>
      </c>
      <c r="B1535" s="14" t="s">
        <v>3005</v>
      </c>
      <c r="C1535" s="32" t="s">
        <v>85</v>
      </c>
      <c r="D1535" s="14" t="s">
        <v>25</v>
      </c>
      <c r="E1535" s="32" t="s">
        <v>3027</v>
      </c>
      <c r="F1535" s="32" t="s">
        <v>3028</v>
      </c>
      <c r="G1535" s="32" t="s">
        <v>3029</v>
      </c>
    </row>
    <row r="1536" customHeight="1" spans="1:7">
      <c r="A1536" s="14"/>
      <c r="B1536" s="14"/>
      <c r="C1536" s="32"/>
      <c r="D1536" s="14"/>
      <c r="E1536" s="32"/>
      <c r="F1536" s="32" t="s">
        <v>3030</v>
      </c>
      <c r="G1536" s="32" t="s">
        <v>3029</v>
      </c>
    </row>
    <row r="1537" customHeight="1" spans="1:7">
      <c r="A1537" s="14">
        <f>MAX($A$2:A1536)+1</f>
        <v>1305</v>
      </c>
      <c r="B1537" s="14" t="s">
        <v>3005</v>
      </c>
      <c r="C1537" s="32" t="s">
        <v>85</v>
      </c>
      <c r="D1537" s="14" t="s">
        <v>25</v>
      </c>
      <c r="E1537" s="32" t="s">
        <v>3031</v>
      </c>
      <c r="F1537" s="32" t="s">
        <v>3032</v>
      </c>
      <c r="G1537" s="32" t="s">
        <v>3033</v>
      </c>
    </row>
    <row r="1538" customHeight="1" spans="1:7">
      <c r="A1538" s="14"/>
      <c r="B1538" s="14"/>
      <c r="C1538" s="32"/>
      <c r="D1538" s="14"/>
      <c r="E1538" s="32"/>
      <c r="F1538" s="32" t="s">
        <v>3034</v>
      </c>
      <c r="G1538" s="32" t="s">
        <v>3033</v>
      </c>
    </row>
    <row r="1539" customHeight="1" spans="1:7">
      <c r="A1539" s="14"/>
      <c r="B1539" s="14"/>
      <c r="C1539" s="32"/>
      <c r="D1539" s="14"/>
      <c r="E1539" s="32"/>
      <c r="F1539" s="32" t="s">
        <v>3035</v>
      </c>
      <c r="G1539" s="32" t="s">
        <v>3033</v>
      </c>
    </row>
    <row r="1540" customHeight="1" spans="1:7">
      <c r="A1540" s="14">
        <f>MAX($A$2:A1539)+1</f>
        <v>1306</v>
      </c>
      <c r="B1540" s="14" t="s">
        <v>3005</v>
      </c>
      <c r="C1540" s="32" t="s">
        <v>85</v>
      </c>
      <c r="D1540" s="14" t="s">
        <v>25</v>
      </c>
      <c r="E1540" s="32" t="s">
        <v>3036</v>
      </c>
      <c r="F1540" s="32" t="s">
        <v>3037</v>
      </c>
      <c r="G1540" s="32" t="s">
        <v>3038</v>
      </c>
    </row>
    <row r="1541" customHeight="1" spans="1:7">
      <c r="A1541" s="14"/>
      <c r="B1541" s="14"/>
      <c r="C1541" s="32"/>
      <c r="D1541" s="14"/>
      <c r="E1541" s="32"/>
      <c r="F1541" s="32" t="s">
        <v>3039</v>
      </c>
      <c r="G1541" s="32" t="s">
        <v>3038</v>
      </c>
    </row>
    <row r="1542" customHeight="1" spans="1:7">
      <c r="A1542" s="14">
        <f>MAX($A$2:A1541)+1</f>
        <v>1307</v>
      </c>
      <c r="B1542" s="14" t="s">
        <v>3005</v>
      </c>
      <c r="C1542" s="32" t="s">
        <v>85</v>
      </c>
      <c r="D1542" s="14" t="s">
        <v>152</v>
      </c>
      <c r="E1542" s="32" t="s">
        <v>3040</v>
      </c>
      <c r="F1542" s="32" t="s">
        <v>3041</v>
      </c>
      <c r="G1542" s="32" t="s">
        <v>3042</v>
      </c>
    </row>
    <row r="1543" customHeight="1" spans="1:7">
      <c r="A1543" s="14"/>
      <c r="B1543" s="14"/>
      <c r="C1543" s="32"/>
      <c r="D1543" s="14"/>
      <c r="E1543" s="32"/>
      <c r="F1543" s="32" t="s">
        <v>3043</v>
      </c>
      <c r="G1543" s="32" t="s">
        <v>3042</v>
      </c>
    </row>
    <row r="1544" customHeight="1" spans="1:7">
      <c r="A1544" s="14">
        <f>MAX($A$2:A1543)+1</f>
        <v>1308</v>
      </c>
      <c r="B1544" s="14" t="s">
        <v>3005</v>
      </c>
      <c r="C1544" s="32" t="s">
        <v>20</v>
      </c>
      <c r="D1544" s="14" t="s">
        <v>152</v>
      </c>
      <c r="E1544" s="32" t="s">
        <v>3044</v>
      </c>
      <c r="F1544" s="32" t="s">
        <v>3044</v>
      </c>
      <c r="G1544" s="32" t="s">
        <v>3045</v>
      </c>
    </row>
    <row r="1545" customHeight="1" spans="1:7">
      <c r="A1545" s="14">
        <f>MAX($A$2:A1544)+1</f>
        <v>1309</v>
      </c>
      <c r="B1545" s="14" t="s">
        <v>3005</v>
      </c>
      <c r="C1545" s="32" t="s">
        <v>20</v>
      </c>
      <c r="D1545" s="14" t="s">
        <v>25</v>
      </c>
      <c r="E1545" s="32" t="s">
        <v>3046</v>
      </c>
      <c r="F1545" s="32" t="s">
        <v>3046</v>
      </c>
      <c r="G1545" s="32" t="s">
        <v>3047</v>
      </c>
    </row>
    <row r="1546" customHeight="1" spans="1:7">
      <c r="A1546" s="9">
        <f>MAX($A$2:A1545)+1</f>
        <v>1310</v>
      </c>
      <c r="B1546" s="13" t="s">
        <v>3048</v>
      </c>
      <c r="C1546" s="33" t="s">
        <v>85</v>
      </c>
      <c r="D1546" s="14" t="s">
        <v>152</v>
      </c>
      <c r="E1546" s="33" t="s">
        <v>3049</v>
      </c>
      <c r="F1546" s="33" t="s">
        <v>3049</v>
      </c>
      <c r="G1546" s="34" t="s">
        <v>3050</v>
      </c>
    </row>
    <row r="1547" customHeight="1" spans="1:7">
      <c r="A1547" s="9">
        <f>MAX($A$2:A1546)+1</f>
        <v>1311</v>
      </c>
      <c r="B1547" s="13" t="s">
        <v>3048</v>
      </c>
      <c r="C1547" s="33" t="s">
        <v>85</v>
      </c>
      <c r="D1547" s="14" t="s">
        <v>152</v>
      </c>
      <c r="E1547" s="33" t="s">
        <v>3051</v>
      </c>
      <c r="F1547" s="33" t="s">
        <v>3052</v>
      </c>
      <c r="G1547" s="34" t="s">
        <v>3053</v>
      </c>
    </row>
    <row r="1548" customHeight="1" spans="1:7">
      <c r="A1548" s="9"/>
      <c r="B1548" s="13"/>
      <c r="C1548" s="33"/>
      <c r="D1548" s="14"/>
      <c r="E1548" s="33"/>
      <c r="F1548" s="33" t="s">
        <v>3054</v>
      </c>
      <c r="G1548" s="34" t="s">
        <v>3055</v>
      </c>
    </row>
    <row r="1549" customHeight="1" spans="1:7">
      <c r="A1549" s="9"/>
      <c r="B1549" s="13"/>
      <c r="C1549" s="33"/>
      <c r="D1549" s="14"/>
      <c r="E1549" s="33"/>
      <c r="F1549" s="33" t="s">
        <v>3056</v>
      </c>
      <c r="G1549" s="34" t="s">
        <v>3055</v>
      </c>
    </row>
    <row r="1550" customHeight="1" spans="1:7">
      <c r="A1550" s="9"/>
      <c r="B1550" s="13"/>
      <c r="C1550" s="33"/>
      <c r="D1550" s="14"/>
      <c r="E1550" s="33"/>
      <c r="F1550" s="33" t="s">
        <v>3057</v>
      </c>
      <c r="G1550" s="34" t="s">
        <v>3055</v>
      </c>
    </row>
    <row r="1551" customHeight="1" spans="1:7">
      <c r="A1551" s="9">
        <f>MAX($A$2:A1550)+1</f>
        <v>1312</v>
      </c>
      <c r="B1551" s="13" t="s">
        <v>3048</v>
      </c>
      <c r="C1551" s="33" t="s">
        <v>85</v>
      </c>
      <c r="D1551" s="14" t="s">
        <v>10</v>
      </c>
      <c r="E1551" s="33" t="s">
        <v>3058</v>
      </c>
      <c r="F1551" s="33" t="s">
        <v>3059</v>
      </c>
      <c r="G1551" s="35" t="s">
        <v>3060</v>
      </c>
    </row>
    <row r="1552" customHeight="1" spans="1:7">
      <c r="A1552" s="9"/>
      <c r="B1552" s="13"/>
      <c r="C1552" s="33"/>
      <c r="D1552" s="14"/>
      <c r="E1552" s="33"/>
      <c r="F1552" s="33" t="s">
        <v>3061</v>
      </c>
      <c r="G1552" s="35" t="s">
        <v>3060</v>
      </c>
    </row>
    <row r="1553" customHeight="1" spans="1:7">
      <c r="A1553" s="9"/>
      <c r="B1553" s="13"/>
      <c r="C1553" s="33"/>
      <c r="D1553" s="14"/>
      <c r="E1553" s="33"/>
      <c r="F1553" s="33" t="s">
        <v>3062</v>
      </c>
      <c r="G1553" s="35" t="s">
        <v>3060</v>
      </c>
    </row>
    <row r="1554" customHeight="1" spans="1:7">
      <c r="A1554" s="9"/>
      <c r="B1554" s="13"/>
      <c r="C1554" s="33"/>
      <c r="D1554" s="14"/>
      <c r="E1554" s="33"/>
      <c r="F1554" s="33" t="s">
        <v>3063</v>
      </c>
      <c r="G1554" s="35" t="s">
        <v>3060</v>
      </c>
    </row>
    <row r="1555" customHeight="1" spans="1:7">
      <c r="A1555" s="9">
        <f>MAX($A$2:A1554)+1</f>
        <v>1313</v>
      </c>
      <c r="B1555" s="13" t="s">
        <v>3048</v>
      </c>
      <c r="C1555" s="14" t="s">
        <v>85</v>
      </c>
      <c r="D1555" s="14" t="s">
        <v>10</v>
      </c>
      <c r="E1555" s="13" t="s">
        <v>3064</v>
      </c>
      <c r="F1555" s="14" t="s">
        <v>3065</v>
      </c>
      <c r="G1555" s="14" t="s">
        <v>3066</v>
      </c>
    </row>
    <row r="1556" customHeight="1" spans="1:7">
      <c r="A1556" s="9">
        <f>MAX($A$2:A1555)+1</f>
        <v>1314</v>
      </c>
      <c r="B1556" s="13" t="s">
        <v>3048</v>
      </c>
      <c r="C1556" s="14" t="s">
        <v>85</v>
      </c>
      <c r="D1556" s="14" t="s">
        <v>10</v>
      </c>
      <c r="E1556" s="13" t="s">
        <v>3067</v>
      </c>
      <c r="F1556" s="14" t="s">
        <v>3068</v>
      </c>
      <c r="G1556" s="14" t="s">
        <v>3069</v>
      </c>
    </row>
    <row r="1557" customHeight="1" spans="1:7">
      <c r="A1557" s="9">
        <f>MAX($A$2:A1556)+1</f>
        <v>1315</v>
      </c>
      <c r="B1557" s="13" t="s">
        <v>3048</v>
      </c>
      <c r="C1557" s="14" t="s">
        <v>85</v>
      </c>
      <c r="D1557" s="14" t="s">
        <v>10</v>
      </c>
      <c r="E1557" s="33" t="s">
        <v>3070</v>
      </c>
      <c r="F1557" s="33" t="s">
        <v>3070</v>
      </c>
      <c r="G1557" s="33" t="s">
        <v>3071</v>
      </c>
    </row>
    <row r="1558" customHeight="1" spans="1:7">
      <c r="A1558" s="9">
        <f>MAX($A$2:A1557)+1</f>
        <v>1316</v>
      </c>
      <c r="B1558" s="13" t="s">
        <v>3048</v>
      </c>
      <c r="C1558" s="14" t="s">
        <v>20</v>
      </c>
      <c r="D1558" s="14" t="s">
        <v>529</v>
      </c>
      <c r="E1558" s="33" t="s">
        <v>3072</v>
      </c>
      <c r="F1558" s="33" t="s">
        <v>3072</v>
      </c>
      <c r="G1558" s="35" t="s">
        <v>3073</v>
      </c>
    </row>
    <row r="1559" customHeight="1" spans="1:7">
      <c r="A1559" s="9">
        <f>MAX($A$2:A1558)+1</f>
        <v>1317</v>
      </c>
      <c r="B1559" s="13" t="s">
        <v>3048</v>
      </c>
      <c r="C1559" s="14" t="s">
        <v>85</v>
      </c>
      <c r="D1559" s="14" t="s">
        <v>10</v>
      </c>
      <c r="E1559" s="13" t="s">
        <v>3074</v>
      </c>
      <c r="F1559" s="33"/>
      <c r="G1559" s="14" t="s">
        <v>3075</v>
      </c>
    </row>
    <row r="1560" customHeight="1" spans="1:7">
      <c r="A1560" s="9">
        <f>MAX($A$2:A1559)+1</f>
        <v>1318</v>
      </c>
      <c r="B1560" s="13" t="s">
        <v>3048</v>
      </c>
      <c r="C1560" s="14" t="s">
        <v>113</v>
      </c>
      <c r="D1560" s="14" t="s">
        <v>3076</v>
      </c>
      <c r="E1560" s="33" t="s">
        <v>3077</v>
      </c>
      <c r="F1560" s="33" t="s">
        <v>3078</v>
      </c>
      <c r="G1560" s="13" t="s">
        <v>3079</v>
      </c>
    </row>
    <row r="1561" customHeight="1" spans="1:7">
      <c r="A1561" s="9">
        <f>MAX($A$2:A1560)+1</f>
        <v>1319</v>
      </c>
      <c r="B1561" s="13" t="s">
        <v>3048</v>
      </c>
      <c r="C1561" s="14" t="s">
        <v>20</v>
      </c>
      <c r="D1561" s="14" t="s">
        <v>10</v>
      </c>
      <c r="E1561" s="33" t="s">
        <v>3080</v>
      </c>
      <c r="F1561" s="33" t="s">
        <v>3080</v>
      </c>
      <c r="G1561" s="14" t="s">
        <v>3081</v>
      </c>
    </row>
    <row r="1562" customHeight="1" spans="1:7">
      <c r="A1562" s="9">
        <f>MAX($A$2:A1561)+1</f>
        <v>1320</v>
      </c>
      <c r="B1562" s="13" t="s">
        <v>3048</v>
      </c>
      <c r="C1562" s="14" t="s">
        <v>85</v>
      </c>
      <c r="D1562" s="14" t="s">
        <v>10</v>
      </c>
      <c r="E1562" s="33" t="s">
        <v>3082</v>
      </c>
      <c r="F1562" s="33" t="s">
        <v>3082</v>
      </c>
      <c r="G1562" s="14" t="s">
        <v>3083</v>
      </c>
    </row>
    <row r="1563" customHeight="1" spans="1:7">
      <c r="A1563" s="9">
        <f>MAX($A$2:A1562)+1</f>
        <v>1321</v>
      </c>
      <c r="B1563" s="13" t="s">
        <v>3048</v>
      </c>
      <c r="C1563" s="14" t="s">
        <v>9</v>
      </c>
      <c r="D1563" s="14" t="s">
        <v>10</v>
      </c>
      <c r="E1563" s="33" t="s">
        <v>3084</v>
      </c>
      <c r="F1563" s="33"/>
      <c r="G1563" s="14" t="s">
        <v>3085</v>
      </c>
    </row>
    <row r="1564" customHeight="1" spans="1:7">
      <c r="A1564" s="9">
        <f>MAX($A$2:A1563)+1</f>
        <v>1322</v>
      </c>
      <c r="B1564" s="13" t="s">
        <v>3048</v>
      </c>
      <c r="C1564" s="14" t="s">
        <v>9</v>
      </c>
      <c r="D1564" s="14" t="s">
        <v>10</v>
      </c>
      <c r="E1564" s="33" t="s">
        <v>3086</v>
      </c>
      <c r="F1564" s="33"/>
      <c r="G1564" s="14" t="s">
        <v>3087</v>
      </c>
    </row>
    <row r="1565" customHeight="1" spans="1:7">
      <c r="A1565" s="9">
        <f>MAX($A$2:A1564)+1</f>
        <v>1323</v>
      </c>
      <c r="B1565" s="13" t="s">
        <v>3048</v>
      </c>
      <c r="C1565" s="14" t="s">
        <v>9</v>
      </c>
      <c r="D1565" s="14" t="s">
        <v>10</v>
      </c>
      <c r="E1565" s="33" t="s">
        <v>3088</v>
      </c>
      <c r="F1565" s="33"/>
      <c r="G1565" s="14" t="s">
        <v>3089</v>
      </c>
    </row>
    <row r="1566" customHeight="1" spans="1:7">
      <c r="A1566" s="9">
        <f>MAX($A$2:A1565)+1</f>
        <v>1324</v>
      </c>
      <c r="B1566" s="13" t="s">
        <v>3048</v>
      </c>
      <c r="C1566" s="14" t="s">
        <v>9</v>
      </c>
      <c r="D1566" s="14" t="s">
        <v>10</v>
      </c>
      <c r="E1566" s="33" t="s">
        <v>3090</v>
      </c>
      <c r="F1566" s="33"/>
      <c r="G1566" s="14" t="s">
        <v>3091</v>
      </c>
    </row>
    <row r="1567" customHeight="1" spans="1:7">
      <c r="A1567" s="9">
        <f>MAX($A$2:A1566)+1</f>
        <v>1325</v>
      </c>
      <c r="B1567" s="13" t="s">
        <v>3048</v>
      </c>
      <c r="C1567" s="14" t="s">
        <v>9</v>
      </c>
      <c r="D1567" s="14" t="s">
        <v>10</v>
      </c>
      <c r="E1567" s="33" t="s">
        <v>3092</v>
      </c>
      <c r="F1567" s="33"/>
      <c r="G1567" s="14" t="s">
        <v>3093</v>
      </c>
    </row>
    <row r="1568" customHeight="1" spans="1:7">
      <c r="A1568" s="9">
        <f>MAX($A$2:A1567)+1</f>
        <v>1326</v>
      </c>
      <c r="B1568" s="13" t="s">
        <v>3048</v>
      </c>
      <c r="C1568" s="14" t="s">
        <v>9</v>
      </c>
      <c r="D1568" s="14" t="s">
        <v>10</v>
      </c>
      <c r="E1568" s="33" t="s">
        <v>3094</v>
      </c>
      <c r="F1568" s="33"/>
      <c r="G1568" s="14" t="s">
        <v>3095</v>
      </c>
    </row>
    <row r="1569" customHeight="1" spans="1:7">
      <c r="A1569" s="9">
        <f>MAX($A$2:A1568)+1</f>
        <v>1327</v>
      </c>
      <c r="B1569" s="16" t="s">
        <v>3096</v>
      </c>
      <c r="C1569" s="16" t="s">
        <v>113</v>
      </c>
      <c r="D1569" s="16" t="s">
        <v>10</v>
      </c>
      <c r="E1569" s="16" t="s">
        <v>3097</v>
      </c>
      <c r="F1569" s="16"/>
      <c r="G1569" s="16" t="s">
        <v>3098</v>
      </c>
    </row>
    <row r="1570" customHeight="1" spans="1:7">
      <c r="A1570" s="16">
        <f>MAX($A$2:A1569)+1</f>
        <v>1328</v>
      </c>
      <c r="B1570" s="16" t="s">
        <v>3099</v>
      </c>
      <c r="C1570" s="17" t="s">
        <v>20</v>
      </c>
      <c r="D1570" s="16" t="s">
        <v>25</v>
      </c>
      <c r="E1570" s="17" t="s">
        <v>3100</v>
      </c>
      <c r="F1570" s="17" t="s">
        <v>3101</v>
      </c>
      <c r="G1570" s="32" t="s">
        <v>3102</v>
      </c>
    </row>
    <row r="1571" customHeight="1" spans="1:7">
      <c r="A1571" s="16">
        <f>MAX($A$2:A1570)+1</f>
        <v>1329</v>
      </c>
      <c r="B1571" s="16" t="s">
        <v>3099</v>
      </c>
      <c r="C1571" s="17" t="s">
        <v>85</v>
      </c>
      <c r="D1571" s="16" t="s">
        <v>25</v>
      </c>
      <c r="E1571" s="17" t="s">
        <v>3103</v>
      </c>
      <c r="F1571" s="17" t="s">
        <v>3104</v>
      </c>
      <c r="G1571" s="32" t="s">
        <v>3105</v>
      </c>
    </row>
    <row r="1572" customHeight="1" spans="1:7">
      <c r="A1572" s="16"/>
      <c r="B1572" s="16"/>
      <c r="C1572" s="17"/>
      <c r="D1572" s="16"/>
      <c r="E1572" s="17"/>
      <c r="F1572" s="17" t="s">
        <v>3106</v>
      </c>
      <c r="G1572" s="32"/>
    </row>
    <row r="1573" customHeight="1" spans="1:7">
      <c r="A1573" s="16"/>
      <c r="B1573" s="16"/>
      <c r="C1573" s="17"/>
      <c r="D1573" s="16"/>
      <c r="E1573" s="17"/>
      <c r="F1573" s="17" t="s">
        <v>3107</v>
      </c>
      <c r="G1573" s="32"/>
    </row>
    <row r="1574" customHeight="1" spans="1:7">
      <c r="A1574" s="16"/>
      <c r="B1574" s="16"/>
      <c r="C1574" s="17"/>
      <c r="D1574" s="16"/>
      <c r="E1574" s="17"/>
      <c r="F1574" s="17" t="s">
        <v>3108</v>
      </c>
      <c r="G1574" s="32"/>
    </row>
    <row r="1575" customHeight="1" spans="1:7">
      <c r="A1575" s="16"/>
      <c r="B1575" s="16"/>
      <c r="C1575" s="17"/>
      <c r="D1575" s="16"/>
      <c r="E1575" s="17"/>
      <c r="F1575" s="17" t="s">
        <v>3109</v>
      </c>
      <c r="G1575" s="32"/>
    </row>
    <row r="1576" customHeight="1" spans="1:7">
      <c r="A1576" s="16"/>
      <c r="B1576" s="16"/>
      <c r="C1576" s="17"/>
      <c r="D1576" s="16"/>
      <c r="E1576" s="17"/>
      <c r="F1576" s="17" t="s">
        <v>3110</v>
      </c>
      <c r="G1576" s="32"/>
    </row>
    <row r="1577" customHeight="1" spans="1:7">
      <c r="A1577" s="16"/>
      <c r="B1577" s="16"/>
      <c r="C1577" s="17"/>
      <c r="D1577" s="16"/>
      <c r="E1577" s="17"/>
      <c r="F1577" s="17" t="s">
        <v>3111</v>
      </c>
      <c r="G1577" s="32"/>
    </row>
    <row r="1578" customHeight="1" spans="1:7">
      <c r="A1578" s="16"/>
      <c r="B1578" s="16"/>
      <c r="C1578" s="17"/>
      <c r="D1578" s="16"/>
      <c r="E1578" s="17"/>
      <c r="F1578" s="17" t="s">
        <v>3112</v>
      </c>
      <c r="G1578" s="32"/>
    </row>
    <row r="1579" customHeight="1" spans="1:7">
      <c r="A1579" s="16"/>
      <c r="B1579" s="16"/>
      <c r="C1579" s="17"/>
      <c r="D1579" s="16"/>
      <c r="E1579" s="17"/>
      <c r="F1579" s="17" t="s">
        <v>3113</v>
      </c>
      <c r="G1579" s="32"/>
    </row>
    <row r="1580" customHeight="1" spans="1:7">
      <c r="A1580" s="16"/>
      <c r="B1580" s="16"/>
      <c r="C1580" s="17"/>
      <c r="D1580" s="16"/>
      <c r="E1580" s="17"/>
      <c r="F1580" s="17" t="s">
        <v>3114</v>
      </c>
      <c r="G1580" s="32"/>
    </row>
    <row r="1581" customHeight="1" spans="1:7">
      <c r="A1581" s="16"/>
      <c r="B1581" s="16"/>
      <c r="C1581" s="17"/>
      <c r="D1581" s="16"/>
      <c r="E1581" s="17"/>
      <c r="F1581" s="17" t="s">
        <v>3115</v>
      </c>
      <c r="G1581" s="32"/>
    </row>
    <row r="1582" customHeight="1" spans="1:7">
      <c r="A1582" s="16"/>
      <c r="B1582" s="16"/>
      <c r="C1582" s="17"/>
      <c r="D1582" s="16"/>
      <c r="E1582" s="17"/>
      <c r="F1582" s="17" t="s">
        <v>3116</v>
      </c>
      <c r="G1582" s="32"/>
    </row>
    <row r="1583" customHeight="1" spans="1:7">
      <c r="A1583" s="16"/>
      <c r="B1583" s="16"/>
      <c r="C1583" s="17"/>
      <c r="D1583" s="16"/>
      <c r="E1583" s="17"/>
      <c r="F1583" s="17" t="s">
        <v>3117</v>
      </c>
      <c r="G1583" s="32"/>
    </row>
    <row r="1584" customHeight="1" spans="1:7">
      <c r="A1584" s="16">
        <f>MAX($A$2:A1583)+1</f>
        <v>1330</v>
      </c>
      <c r="B1584" s="16" t="s">
        <v>3099</v>
      </c>
      <c r="C1584" s="17" t="s">
        <v>20</v>
      </c>
      <c r="D1584" s="16" t="s">
        <v>25</v>
      </c>
      <c r="E1584" s="17" t="s">
        <v>3118</v>
      </c>
      <c r="F1584" s="17" t="s">
        <v>3119</v>
      </c>
      <c r="G1584" s="32" t="s">
        <v>3120</v>
      </c>
    </row>
    <row r="1585" customHeight="1" spans="1:7">
      <c r="A1585" s="16"/>
      <c r="B1585" s="16"/>
      <c r="C1585" s="17"/>
      <c r="D1585" s="16"/>
      <c r="E1585" s="17"/>
      <c r="F1585" s="17" t="s">
        <v>3121</v>
      </c>
      <c r="G1585" s="32"/>
    </row>
    <row r="1586" customHeight="1" spans="1:7">
      <c r="A1586" s="16"/>
      <c r="B1586" s="16"/>
      <c r="C1586" s="17"/>
      <c r="D1586" s="16"/>
      <c r="E1586" s="17"/>
      <c r="F1586" s="17" t="s">
        <v>3122</v>
      </c>
      <c r="G1586" s="32"/>
    </row>
    <row r="1587" customHeight="1" spans="1:7">
      <c r="A1587" s="16">
        <f>MAX($A$2:A1586)+1</f>
        <v>1331</v>
      </c>
      <c r="B1587" s="16" t="s">
        <v>3099</v>
      </c>
      <c r="C1587" s="17" t="s">
        <v>2902</v>
      </c>
      <c r="D1587" s="16" t="s">
        <v>25</v>
      </c>
      <c r="E1587" s="17" t="s">
        <v>3123</v>
      </c>
      <c r="F1587" s="17" t="s">
        <v>3123</v>
      </c>
      <c r="G1587" s="32" t="s">
        <v>3124</v>
      </c>
    </row>
    <row r="1588" customHeight="1" spans="1:7">
      <c r="A1588" s="16">
        <f>MAX($A$2:A1587)+1</f>
        <v>1332</v>
      </c>
      <c r="B1588" s="16" t="s">
        <v>3099</v>
      </c>
      <c r="C1588" s="17" t="s">
        <v>20</v>
      </c>
      <c r="D1588" s="16" t="s">
        <v>25</v>
      </c>
      <c r="E1588" s="17" t="s">
        <v>3125</v>
      </c>
      <c r="F1588" s="17" t="s">
        <v>3126</v>
      </c>
      <c r="G1588" s="32" t="s">
        <v>3127</v>
      </c>
    </row>
    <row r="1589" customHeight="1" spans="1:7">
      <c r="A1589" s="16">
        <f>MAX($A$2:A1588)+1</f>
        <v>1333</v>
      </c>
      <c r="B1589" s="36" t="s">
        <v>3099</v>
      </c>
      <c r="C1589" s="13" t="s">
        <v>85</v>
      </c>
      <c r="D1589" s="36" t="s">
        <v>25</v>
      </c>
      <c r="E1589" s="13" t="s">
        <v>3128</v>
      </c>
      <c r="F1589" s="16"/>
      <c r="G1589" s="16" t="s">
        <v>3129</v>
      </c>
    </row>
    <row r="1590" customHeight="1" spans="1:7">
      <c r="A1590" s="11">
        <f>MAX($A$2:A1589)+1</f>
        <v>1334</v>
      </c>
      <c r="B1590" s="32" t="s">
        <v>3099</v>
      </c>
      <c r="C1590" s="32" t="s">
        <v>9</v>
      </c>
      <c r="D1590" s="36" t="s">
        <v>25</v>
      </c>
      <c r="E1590" s="32" t="s">
        <v>3130</v>
      </c>
      <c r="F1590" s="32" t="s">
        <v>3130</v>
      </c>
      <c r="G1590" s="32" t="s">
        <v>3131</v>
      </c>
    </row>
    <row r="1591" customHeight="1" spans="1:7">
      <c r="A1591" s="11">
        <f>MAX($A$2:A1590)+1</f>
        <v>1335</v>
      </c>
      <c r="B1591" s="32" t="s">
        <v>3099</v>
      </c>
      <c r="C1591" s="32" t="s">
        <v>9</v>
      </c>
      <c r="D1591" s="36" t="s">
        <v>25</v>
      </c>
      <c r="E1591" s="32" t="s">
        <v>3132</v>
      </c>
      <c r="F1591" s="32" t="s">
        <v>3132</v>
      </c>
      <c r="G1591" s="32" t="s">
        <v>3133</v>
      </c>
    </row>
    <row r="1592" customHeight="1" spans="1:7">
      <c r="A1592" s="11">
        <f>MAX($A$2:A1591)+1</f>
        <v>1336</v>
      </c>
      <c r="B1592" s="32" t="s">
        <v>3099</v>
      </c>
      <c r="C1592" s="32" t="s">
        <v>9</v>
      </c>
      <c r="D1592" s="36" t="s">
        <v>25</v>
      </c>
      <c r="E1592" s="32" t="s">
        <v>3134</v>
      </c>
      <c r="F1592" s="32" t="s">
        <v>3134</v>
      </c>
      <c r="G1592" s="32" t="s">
        <v>3135</v>
      </c>
    </row>
    <row r="1593" customHeight="1" spans="1:7">
      <c r="A1593" s="11">
        <f>MAX($A$2:A1592)+1</f>
        <v>1337</v>
      </c>
      <c r="B1593" s="32" t="s">
        <v>3099</v>
      </c>
      <c r="C1593" s="32" t="s">
        <v>34</v>
      </c>
      <c r="D1593" s="32" t="s">
        <v>25</v>
      </c>
      <c r="E1593" s="32" t="s">
        <v>3136</v>
      </c>
      <c r="F1593" s="32" t="s">
        <v>3136</v>
      </c>
      <c r="G1593" s="13" t="s">
        <v>3137</v>
      </c>
    </row>
    <row r="1594" customHeight="1" spans="1:7">
      <c r="A1594" s="11">
        <f>MAX($A$2:A1593)+1</f>
        <v>1338</v>
      </c>
      <c r="B1594" s="32" t="s">
        <v>3099</v>
      </c>
      <c r="C1594" s="32" t="s">
        <v>34</v>
      </c>
      <c r="D1594" s="32" t="s">
        <v>25</v>
      </c>
      <c r="E1594" s="32" t="s">
        <v>3138</v>
      </c>
      <c r="F1594" s="32" t="s">
        <v>3138</v>
      </c>
      <c r="G1594" s="13" t="s">
        <v>3137</v>
      </c>
    </row>
    <row r="1595" customHeight="1" spans="1:7">
      <c r="A1595" s="11">
        <f>MAX($A$2:A1594)+1</f>
        <v>1339</v>
      </c>
      <c r="B1595" s="32" t="s">
        <v>3099</v>
      </c>
      <c r="C1595" s="32" t="s">
        <v>85</v>
      </c>
      <c r="D1595" s="32" t="s">
        <v>3139</v>
      </c>
      <c r="E1595" s="32" t="s">
        <v>3140</v>
      </c>
      <c r="F1595" s="32" t="s">
        <v>3140</v>
      </c>
      <c r="G1595" s="13" t="s">
        <v>3141</v>
      </c>
    </row>
    <row r="1596" customHeight="1" spans="1:7">
      <c r="A1596" s="13">
        <f>MAX($A$2:A1595)+1</f>
        <v>1340</v>
      </c>
      <c r="B1596" s="32" t="s">
        <v>3099</v>
      </c>
      <c r="C1596" s="32" t="s">
        <v>85</v>
      </c>
      <c r="D1596" s="32" t="s">
        <v>25</v>
      </c>
      <c r="E1596" s="32" t="s">
        <v>3142</v>
      </c>
      <c r="F1596" s="32" t="s">
        <v>3143</v>
      </c>
      <c r="G1596" s="13" t="s">
        <v>3144</v>
      </c>
    </row>
    <row r="1597" customHeight="1" spans="1:7">
      <c r="A1597" s="13">
        <f>MAX($A$2:A1596)+1</f>
        <v>1341</v>
      </c>
      <c r="B1597" s="32" t="s">
        <v>3099</v>
      </c>
      <c r="C1597" s="32" t="s">
        <v>85</v>
      </c>
      <c r="D1597" s="32" t="s">
        <v>25</v>
      </c>
      <c r="E1597" s="32" t="s">
        <v>3145</v>
      </c>
      <c r="F1597" s="13" t="s">
        <v>3146</v>
      </c>
      <c r="G1597" s="13" t="s">
        <v>3147</v>
      </c>
    </row>
    <row r="1598" customHeight="1" spans="1:7">
      <c r="A1598" s="13"/>
      <c r="B1598" s="32"/>
      <c r="C1598" s="32"/>
      <c r="D1598" s="32"/>
      <c r="E1598" s="32"/>
      <c r="F1598" s="32" t="s">
        <v>3148</v>
      </c>
      <c r="G1598" s="13" t="s">
        <v>3149</v>
      </c>
    </row>
    <row r="1599" customHeight="1" spans="1:7">
      <c r="A1599" s="13">
        <f>MAX($A$2:A1598)+1</f>
        <v>1342</v>
      </c>
      <c r="B1599" s="32" t="s">
        <v>3099</v>
      </c>
      <c r="C1599" s="32" t="s">
        <v>85</v>
      </c>
      <c r="D1599" s="32" t="s">
        <v>25</v>
      </c>
      <c r="E1599" s="32" t="s">
        <v>3150</v>
      </c>
      <c r="F1599" s="32" t="s">
        <v>3150</v>
      </c>
      <c r="G1599" s="13" t="s">
        <v>3151</v>
      </c>
    </row>
    <row r="1600" customHeight="1" spans="1:7">
      <c r="A1600" s="13">
        <f>MAX($A$2:A1599)+1</f>
        <v>1343</v>
      </c>
      <c r="B1600" s="32" t="s">
        <v>3099</v>
      </c>
      <c r="C1600" s="32" t="s">
        <v>85</v>
      </c>
      <c r="D1600" s="32" t="s">
        <v>152</v>
      </c>
      <c r="E1600" s="13" t="s">
        <v>3152</v>
      </c>
      <c r="F1600" s="14" t="s">
        <v>3153</v>
      </c>
      <c r="G1600" s="14" t="s">
        <v>3154</v>
      </c>
    </row>
    <row r="1601" customHeight="1" spans="1:7">
      <c r="A1601" s="13">
        <f>MAX($A$2:A1600)+1</f>
        <v>1344</v>
      </c>
      <c r="B1601" s="32" t="s">
        <v>3099</v>
      </c>
      <c r="C1601" s="32" t="s">
        <v>85</v>
      </c>
      <c r="D1601" s="32" t="s">
        <v>25</v>
      </c>
      <c r="E1601" s="13" t="s">
        <v>3155</v>
      </c>
      <c r="F1601" s="32"/>
      <c r="G1601" s="14" t="s">
        <v>3156</v>
      </c>
    </row>
    <row r="1602" customHeight="1" spans="1:7">
      <c r="A1602" s="13">
        <f>MAX($A$2:A1601)+1</f>
        <v>1345</v>
      </c>
      <c r="B1602" s="32" t="s">
        <v>3099</v>
      </c>
      <c r="C1602" s="32" t="s">
        <v>85</v>
      </c>
      <c r="D1602" s="32" t="s">
        <v>10</v>
      </c>
      <c r="E1602" s="13" t="s">
        <v>3157</v>
      </c>
      <c r="F1602" s="32"/>
      <c r="G1602" s="14" t="s">
        <v>3158</v>
      </c>
    </row>
    <row r="1603" customHeight="1" spans="1:7">
      <c r="A1603" s="13">
        <f>MAX($A$2:A1602)+1</f>
        <v>1346</v>
      </c>
      <c r="B1603" s="32" t="s">
        <v>3099</v>
      </c>
      <c r="C1603" s="32" t="s">
        <v>85</v>
      </c>
      <c r="D1603" s="32" t="s">
        <v>25</v>
      </c>
      <c r="E1603" s="32" t="s">
        <v>3159</v>
      </c>
      <c r="F1603" s="32" t="s">
        <v>3159</v>
      </c>
      <c r="G1603" s="13" t="s">
        <v>3160</v>
      </c>
    </row>
    <row r="1604" customHeight="1" spans="1:7">
      <c r="A1604" s="13">
        <f>MAX($A$2:A1603)+1</f>
        <v>1347</v>
      </c>
      <c r="B1604" s="32" t="s">
        <v>3099</v>
      </c>
      <c r="C1604" s="32" t="s">
        <v>3161</v>
      </c>
      <c r="D1604" s="32" t="s">
        <v>25</v>
      </c>
      <c r="E1604" s="32" t="s">
        <v>3162</v>
      </c>
      <c r="F1604" s="32" t="s">
        <v>3163</v>
      </c>
      <c r="G1604" s="13" t="s">
        <v>3164</v>
      </c>
    </row>
    <row r="1605" customHeight="1" spans="1:7">
      <c r="A1605" s="13">
        <f>MAX($A$2:A1604)+1</f>
        <v>1348</v>
      </c>
      <c r="B1605" s="32" t="s">
        <v>3099</v>
      </c>
      <c r="C1605" s="32" t="s">
        <v>3161</v>
      </c>
      <c r="D1605" s="32" t="s">
        <v>25</v>
      </c>
      <c r="E1605" s="32" t="s">
        <v>3165</v>
      </c>
      <c r="F1605" s="32" t="s">
        <v>3165</v>
      </c>
      <c r="G1605" s="13" t="s">
        <v>3166</v>
      </c>
    </row>
    <row r="1606" customHeight="1" spans="1:7">
      <c r="A1606" s="13">
        <f>MAX($A$2:A1605)+1</f>
        <v>1349</v>
      </c>
      <c r="B1606" s="32" t="s">
        <v>3099</v>
      </c>
      <c r="C1606" s="32" t="s">
        <v>3161</v>
      </c>
      <c r="D1606" s="32" t="s">
        <v>25</v>
      </c>
      <c r="E1606" s="32" t="s">
        <v>3167</v>
      </c>
      <c r="F1606" s="32" t="s">
        <v>3167</v>
      </c>
      <c r="G1606" s="13" t="s">
        <v>3168</v>
      </c>
    </row>
    <row r="1607" customHeight="1" spans="1:7">
      <c r="A1607" s="13">
        <f>MAX($A$2:A1606)+1</f>
        <v>1350</v>
      </c>
      <c r="B1607" s="32" t="s">
        <v>3099</v>
      </c>
      <c r="C1607" s="32" t="s">
        <v>3161</v>
      </c>
      <c r="D1607" s="32" t="s">
        <v>25</v>
      </c>
      <c r="E1607" s="32" t="s">
        <v>3169</v>
      </c>
      <c r="F1607" s="32" t="s">
        <v>3169</v>
      </c>
      <c r="G1607" s="13" t="s">
        <v>3170</v>
      </c>
    </row>
    <row r="1608" customHeight="1" spans="1:7">
      <c r="A1608" s="13">
        <f>MAX($A$2:A1607)+1</f>
        <v>1351</v>
      </c>
      <c r="B1608" s="32" t="s">
        <v>3099</v>
      </c>
      <c r="C1608" s="32" t="s">
        <v>3161</v>
      </c>
      <c r="D1608" s="32" t="s">
        <v>25</v>
      </c>
      <c r="E1608" s="32" t="s">
        <v>3171</v>
      </c>
      <c r="F1608" s="32" t="s">
        <v>3171</v>
      </c>
      <c r="G1608" s="13" t="s">
        <v>3172</v>
      </c>
    </row>
    <row r="1609" customHeight="1" spans="1:7">
      <c r="A1609" s="9">
        <f>MAX($A$2:A1608)+1</f>
        <v>1352</v>
      </c>
      <c r="B1609" s="32" t="s">
        <v>3173</v>
      </c>
      <c r="C1609" s="32" t="s">
        <v>9</v>
      </c>
      <c r="D1609" s="32" t="s">
        <v>10</v>
      </c>
      <c r="E1609" s="32" t="s">
        <v>3174</v>
      </c>
      <c r="F1609" s="32" t="s">
        <v>3174</v>
      </c>
      <c r="G1609" s="32" t="s">
        <v>3175</v>
      </c>
    </row>
    <row r="1610" customHeight="1" spans="1:7">
      <c r="A1610" s="9">
        <f>MAX($A$2:A1609)+1</f>
        <v>1353</v>
      </c>
      <c r="B1610" s="32" t="s">
        <v>3173</v>
      </c>
      <c r="C1610" s="32" t="s">
        <v>9</v>
      </c>
      <c r="D1610" s="32" t="s">
        <v>10</v>
      </c>
      <c r="E1610" s="32" t="s">
        <v>3176</v>
      </c>
      <c r="F1610" s="32" t="s">
        <v>3177</v>
      </c>
      <c r="G1610" s="32" t="s">
        <v>3178</v>
      </c>
    </row>
    <row r="1611" customHeight="1" spans="1:7">
      <c r="A1611" s="9">
        <f>MAX($A$2:A1610)+1</f>
        <v>1354</v>
      </c>
      <c r="B1611" s="32" t="s">
        <v>3173</v>
      </c>
      <c r="C1611" s="32" t="s">
        <v>9</v>
      </c>
      <c r="D1611" s="32" t="s">
        <v>10</v>
      </c>
      <c r="E1611" s="32" t="s">
        <v>3179</v>
      </c>
      <c r="F1611" s="32" t="s">
        <v>3179</v>
      </c>
      <c r="G1611" s="32" t="s">
        <v>3180</v>
      </c>
    </row>
    <row r="1612" customHeight="1" spans="1:7">
      <c r="A1612" s="9">
        <f>MAX($A$2:A1611)+1</f>
        <v>1355</v>
      </c>
      <c r="B1612" s="32" t="s">
        <v>3173</v>
      </c>
      <c r="C1612" s="32" t="s">
        <v>9</v>
      </c>
      <c r="D1612" s="32" t="s">
        <v>10</v>
      </c>
      <c r="E1612" s="32" t="s">
        <v>3181</v>
      </c>
      <c r="F1612" s="32" t="s">
        <v>3181</v>
      </c>
      <c r="G1612" s="32" t="s">
        <v>3182</v>
      </c>
    </row>
    <row r="1613" customHeight="1" spans="1:7">
      <c r="A1613" s="37">
        <f>MAX($A$2:A1612)+1</f>
        <v>1356</v>
      </c>
      <c r="B1613" s="32" t="s">
        <v>3173</v>
      </c>
      <c r="C1613" s="32" t="s">
        <v>9</v>
      </c>
      <c r="D1613" s="32" t="s">
        <v>10</v>
      </c>
      <c r="E1613" s="32" t="s">
        <v>3183</v>
      </c>
      <c r="F1613" s="32" t="s">
        <v>3184</v>
      </c>
      <c r="G1613" s="32" t="s">
        <v>3185</v>
      </c>
    </row>
    <row r="1614" customHeight="1" spans="1:7">
      <c r="A1614" s="37">
        <f>MAX($A$2:A1613)+1</f>
        <v>1357</v>
      </c>
      <c r="B1614" s="32" t="s">
        <v>3173</v>
      </c>
      <c r="C1614" s="32" t="s">
        <v>9</v>
      </c>
      <c r="D1614" s="32" t="s">
        <v>10</v>
      </c>
      <c r="E1614" s="32" t="s">
        <v>3186</v>
      </c>
      <c r="F1614" s="32" t="s">
        <v>3186</v>
      </c>
      <c r="G1614" s="32" t="s">
        <v>3187</v>
      </c>
    </row>
    <row r="1615" customHeight="1" spans="1:7">
      <c r="A1615" s="37">
        <f>MAX($A$2:A1614)+1</f>
        <v>1358</v>
      </c>
      <c r="B1615" s="32" t="s">
        <v>3173</v>
      </c>
      <c r="C1615" s="32" t="s">
        <v>9</v>
      </c>
      <c r="D1615" s="32" t="s">
        <v>10</v>
      </c>
      <c r="E1615" s="32" t="s">
        <v>3188</v>
      </c>
      <c r="F1615" s="32" t="s">
        <v>3188</v>
      </c>
      <c r="G1615" s="32" t="s">
        <v>3189</v>
      </c>
    </row>
    <row r="1616" customHeight="1" spans="1:7">
      <c r="A1616" s="37">
        <f>MAX($A$2:A1615)+1</f>
        <v>1359</v>
      </c>
      <c r="B1616" s="32" t="s">
        <v>3173</v>
      </c>
      <c r="C1616" s="32" t="s">
        <v>9</v>
      </c>
      <c r="D1616" s="32" t="s">
        <v>10</v>
      </c>
      <c r="E1616" s="32" t="s">
        <v>3190</v>
      </c>
      <c r="F1616" s="32" t="s">
        <v>3190</v>
      </c>
      <c r="G1616" s="32" t="s">
        <v>3189</v>
      </c>
    </row>
    <row r="1617" customHeight="1" spans="1:7">
      <c r="A1617" s="37">
        <f>MAX($A$2:A1616)+1</f>
        <v>1360</v>
      </c>
      <c r="B1617" s="32" t="s">
        <v>3173</v>
      </c>
      <c r="C1617" s="32" t="s">
        <v>9</v>
      </c>
      <c r="D1617" s="32" t="s">
        <v>10</v>
      </c>
      <c r="E1617" s="32" t="s">
        <v>3191</v>
      </c>
      <c r="F1617" s="32" t="s">
        <v>3191</v>
      </c>
      <c r="G1617" s="32" t="s">
        <v>3192</v>
      </c>
    </row>
    <row r="1618" customHeight="1" spans="1:7">
      <c r="A1618" s="37">
        <f>MAX($A$2:A1617)+1</f>
        <v>1361</v>
      </c>
      <c r="B1618" s="32" t="s">
        <v>3173</v>
      </c>
      <c r="C1618" s="32" t="s">
        <v>9</v>
      </c>
      <c r="D1618" s="32" t="s">
        <v>10</v>
      </c>
      <c r="E1618" s="32" t="s">
        <v>3193</v>
      </c>
      <c r="F1618" s="32" t="s">
        <v>3193</v>
      </c>
      <c r="G1618" s="32" t="s">
        <v>3194</v>
      </c>
    </row>
    <row r="1619" customHeight="1" spans="1:7">
      <c r="A1619" s="37">
        <f>MAX($A$2:A1618)+1</f>
        <v>1362</v>
      </c>
      <c r="B1619" s="32" t="s">
        <v>3173</v>
      </c>
      <c r="C1619" s="32" t="s">
        <v>9</v>
      </c>
      <c r="D1619" s="32" t="s">
        <v>10</v>
      </c>
      <c r="E1619" s="32" t="s">
        <v>3195</v>
      </c>
      <c r="F1619" s="32" t="s">
        <v>3195</v>
      </c>
      <c r="G1619" s="32" t="s">
        <v>3196</v>
      </c>
    </row>
    <row r="1620" customHeight="1" spans="1:7">
      <c r="A1620" s="37">
        <f>MAX($A$2:A1619)+1</f>
        <v>1363</v>
      </c>
      <c r="B1620" s="32" t="s">
        <v>3173</v>
      </c>
      <c r="C1620" s="32" t="s">
        <v>9</v>
      </c>
      <c r="D1620" s="32" t="s">
        <v>10</v>
      </c>
      <c r="E1620" s="32" t="s">
        <v>3197</v>
      </c>
      <c r="F1620" s="32" t="s">
        <v>3198</v>
      </c>
      <c r="G1620" s="32" t="s">
        <v>3199</v>
      </c>
    </row>
    <row r="1621" customHeight="1" spans="1:7">
      <c r="A1621" s="37">
        <f>MAX($A$2:A1620)+1</f>
        <v>1364</v>
      </c>
      <c r="B1621" s="32" t="s">
        <v>3173</v>
      </c>
      <c r="C1621" s="32" t="s">
        <v>9</v>
      </c>
      <c r="D1621" s="32" t="s">
        <v>10</v>
      </c>
      <c r="E1621" s="32" t="s">
        <v>3200</v>
      </c>
      <c r="F1621" s="32" t="s">
        <v>3200</v>
      </c>
      <c r="G1621" s="32" t="s">
        <v>3201</v>
      </c>
    </row>
    <row r="1622" customHeight="1" spans="1:7">
      <c r="A1622" s="37">
        <f>MAX($A$2:A1621)+1</f>
        <v>1365</v>
      </c>
      <c r="B1622" s="32" t="s">
        <v>3173</v>
      </c>
      <c r="C1622" s="32" t="s">
        <v>9</v>
      </c>
      <c r="D1622" s="32" t="s">
        <v>10</v>
      </c>
      <c r="E1622" s="32" t="s">
        <v>3202</v>
      </c>
      <c r="F1622" s="32" t="s">
        <v>3202</v>
      </c>
      <c r="G1622" s="32" t="s">
        <v>3203</v>
      </c>
    </row>
    <row r="1623" customHeight="1" spans="1:7">
      <c r="A1623" s="37">
        <f>MAX($A$2:A1622)+1</f>
        <v>1366</v>
      </c>
      <c r="B1623" s="32" t="s">
        <v>3173</v>
      </c>
      <c r="C1623" s="32" t="s">
        <v>9</v>
      </c>
      <c r="D1623" s="32" t="s">
        <v>10</v>
      </c>
      <c r="E1623" s="32" t="s">
        <v>3204</v>
      </c>
      <c r="F1623" s="32" t="s">
        <v>3204</v>
      </c>
      <c r="G1623" s="32" t="s">
        <v>3205</v>
      </c>
    </row>
    <row r="1624" customHeight="1" spans="1:7">
      <c r="A1624" s="37">
        <f>MAX($A$2:A1623)+1</f>
        <v>1367</v>
      </c>
      <c r="B1624" s="32" t="s">
        <v>3173</v>
      </c>
      <c r="C1624" s="32" t="s">
        <v>9</v>
      </c>
      <c r="D1624" s="32" t="s">
        <v>10</v>
      </c>
      <c r="E1624" s="32" t="s">
        <v>3206</v>
      </c>
      <c r="F1624" s="32" t="s">
        <v>3207</v>
      </c>
      <c r="G1624" s="32" t="s">
        <v>3208</v>
      </c>
    </row>
    <row r="1625" customHeight="1" spans="1:7">
      <c r="A1625" s="37">
        <f>MAX($A$2:A1624)+1</f>
        <v>1368</v>
      </c>
      <c r="B1625" s="32" t="s">
        <v>3173</v>
      </c>
      <c r="C1625" s="32" t="s">
        <v>9</v>
      </c>
      <c r="D1625" s="32" t="s">
        <v>10</v>
      </c>
      <c r="E1625" s="32" t="s">
        <v>3209</v>
      </c>
      <c r="F1625" s="32" t="s">
        <v>3209</v>
      </c>
      <c r="G1625" s="32" t="s">
        <v>3210</v>
      </c>
    </row>
    <row r="1626" customHeight="1" spans="1:7">
      <c r="A1626" s="37">
        <f>MAX($A$2:A1625)+1</f>
        <v>1369</v>
      </c>
      <c r="B1626" s="32" t="s">
        <v>3173</v>
      </c>
      <c r="C1626" s="32" t="s">
        <v>9</v>
      </c>
      <c r="D1626" s="32" t="s">
        <v>10</v>
      </c>
      <c r="E1626" s="32" t="s">
        <v>3211</v>
      </c>
      <c r="F1626" s="32" t="s">
        <v>3211</v>
      </c>
      <c r="G1626" s="32" t="s">
        <v>3212</v>
      </c>
    </row>
    <row r="1627" customHeight="1" spans="1:7">
      <c r="A1627" s="37">
        <f>MAX($A$2:A1626)+1</f>
        <v>1370</v>
      </c>
      <c r="B1627" s="32" t="s">
        <v>3173</v>
      </c>
      <c r="C1627" s="32" t="s">
        <v>9</v>
      </c>
      <c r="D1627" s="32" t="s">
        <v>10</v>
      </c>
      <c r="E1627" s="32" t="s">
        <v>3213</v>
      </c>
      <c r="F1627" s="32" t="s">
        <v>3213</v>
      </c>
      <c r="G1627" s="32" t="s">
        <v>3214</v>
      </c>
    </row>
    <row r="1628" customHeight="1" spans="1:7">
      <c r="A1628" s="37">
        <f>MAX($A$2:A1627)+1</f>
        <v>1371</v>
      </c>
      <c r="B1628" s="32" t="s">
        <v>3173</v>
      </c>
      <c r="C1628" s="32" t="s">
        <v>9</v>
      </c>
      <c r="D1628" s="32" t="s">
        <v>10</v>
      </c>
      <c r="E1628" s="32" t="s">
        <v>3215</v>
      </c>
      <c r="F1628" s="32" t="s">
        <v>3215</v>
      </c>
      <c r="G1628" s="32" t="s">
        <v>3216</v>
      </c>
    </row>
    <row r="1629" customHeight="1" spans="1:7">
      <c r="A1629" s="37">
        <f>MAX($A$2:A1628)+1</f>
        <v>1372</v>
      </c>
      <c r="B1629" s="32" t="s">
        <v>3173</v>
      </c>
      <c r="C1629" s="32" t="s">
        <v>9</v>
      </c>
      <c r="D1629" s="32" t="s">
        <v>10</v>
      </c>
      <c r="E1629" s="32" t="s">
        <v>3217</v>
      </c>
      <c r="F1629" s="32" t="s">
        <v>3217</v>
      </c>
      <c r="G1629" s="32" t="s">
        <v>3218</v>
      </c>
    </row>
    <row r="1630" customHeight="1" spans="1:7">
      <c r="A1630" s="37">
        <f>MAX($A$2:A1629)+1</f>
        <v>1373</v>
      </c>
      <c r="B1630" s="32" t="s">
        <v>3173</v>
      </c>
      <c r="C1630" s="32" t="s">
        <v>9</v>
      </c>
      <c r="D1630" s="32" t="s">
        <v>10</v>
      </c>
      <c r="E1630" s="32" t="s">
        <v>3219</v>
      </c>
      <c r="F1630" s="32" t="s">
        <v>3219</v>
      </c>
      <c r="G1630" s="32" t="s">
        <v>3220</v>
      </c>
    </row>
    <row r="1631" customHeight="1" spans="1:7">
      <c r="A1631" s="37">
        <f>MAX($A$2:A1630)+1</f>
        <v>1374</v>
      </c>
      <c r="B1631" s="32" t="s">
        <v>3173</v>
      </c>
      <c r="C1631" s="32" t="s">
        <v>9</v>
      </c>
      <c r="D1631" s="32" t="s">
        <v>10</v>
      </c>
      <c r="E1631" s="32" t="s">
        <v>3221</v>
      </c>
      <c r="F1631" s="32" t="s">
        <v>3221</v>
      </c>
      <c r="G1631" s="32" t="s">
        <v>3222</v>
      </c>
    </row>
    <row r="1632" customHeight="1" spans="1:7">
      <c r="A1632" s="37">
        <f>MAX($A$2:A1631)+1</f>
        <v>1375</v>
      </c>
      <c r="B1632" s="32" t="s">
        <v>3173</v>
      </c>
      <c r="C1632" s="32" t="s">
        <v>9</v>
      </c>
      <c r="D1632" s="32" t="s">
        <v>10</v>
      </c>
      <c r="E1632" s="32" t="s">
        <v>3223</v>
      </c>
      <c r="F1632" s="32" t="s">
        <v>3223</v>
      </c>
      <c r="G1632" s="32" t="s">
        <v>3224</v>
      </c>
    </row>
    <row r="1633" customHeight="1" spans="1:7">
      <c r="A1633" s="37">
        <f>MAX($A$2:A1632)+1</f>
        <v>1376</v>
      </c>
      <c r="B1633" s="32" t="s">
        <v>3173</v>
      </c>
      <c r="C1633" s="32" t="s">
        <v>9</v>
      </c>
      <c r="D1633" s="32" t="s">
        <v>10</v>
      </c>
      <c r="E1633" s="32" t="s">
        <v>3225</v>
      </c>
      <c r="F1633" s="32" t="s">
        <v>3226</v>
      </c>
      <c r="G1633" s="32" t="s">
        <v>3227</v>
      </c>
    </row>
    <row r="1634" customHeight="1" spans="1:7">
      <c r="A1634" s="37">
        <f>MAX($A$2:A1633)+1</f>
        <v>1377</v>
      </c>
      <c r="B1634" s="32" t="s">
        <v>3173</v>
      </c>
      <c r="C1634" s="32" t="s">
        <v>9</v>
      </c>
      <c r="D1634" s="32" t="s">
        <v>10</v>
      </c>
      <c r="E1634" s="32" t="s">
        <v>3228</v>
      </c>
      <c r="F1634" s="32" t="s">
        <v>3228</v>
      </c>
      <c r="G1634" s="32" t="s">
        <v>3229</v>
      </c>
    </row>
    <row r="1635" customHeight="1" spans="1:7">
      <c r="A1635" s="37">
        <f>MAX($A$2:A1634)+1</f>
        <v>1378</v>
      </c>
      <c r="B1635" s="32" t="s">
        <v>3173</v>
      </c>
      <c r="C1635" s="32" t="s">
        <v>9</v>
      </c>
      <c r="D1635" s="32" t="s">
        <v>10</v>
      </c>
      <c r="E1635" s="32" t="s">
        <v>3230</v>
      </c>
      <c r="F1635" s="32" t="s">
        <v>3230</v>
      </c>
      <c r="G1635" s="32" t="s">
        <v>3231</v>
      </c>
    </row>
    <row r="1636" customHeight="1" spans="1:7">
      <c r="A1636" s="37">
        <f>MAX($A$2:A1635)+1</f>
        <v>1379</v>
      </c>
      <c r="B1636" s="32" t="s">
        <v>3173</v>
      </c>
      <c r="C1636" s="32" t="s">
        <v>9</v>
      </c>
      <c r="D1636" s="32" t="s">
        <v>10</v>
      </c>
      <c r="E1636" s="32" t="s">
        <v>3232</v>
      </c>
      <c r="F1636" s="32" t="s">
        <v>3232</v>
      </c>
      <c r="G1636" s="32" t="s">
        <v>3233</v>
      </c>
    </row>
    <row r="1637" customHeight="1" spans="1:7">
      <c r="A1637" s="37">
        <f>MAX($A$2:A1636)+1</f>
        <v>1380</v>
      </c>
      <c r="B1637" s="32" t="s">
        <v>3173</v>
      </c>
      <c r="C1637" s="32" t="s">
        <v>9</v>
      </c>
      <c r="D1637" s="32" t="s">
        <v>10</v>
      </c>
      <c r="E1637" s="32" t="s">
        <v>3234</v>
      </c>
      <c r="F1637" s="32" t="s">
        <v>3234</v>
      </c>
      <c r="G1637" s="32" t="s">
        <v>3235</v>
      </c>
    </row>
    <row r="1638" customHeight="1" spans="1:7">
      <c r="A1638" s="37">
        <f>MAX($A$2:A1637)+1</f>
        <v>1381</v>
      </c>
      <c r="B1638" s="32" t="s">
        <v>3173</v>
      </c>
      <c r="C1638" s="32" t="s">
        <v>9</v>
      </c>
      <c r="D1638" s="32" t="s">
        <v>10</v>
      </c>
      <c r="E1638" s="32" t="s">
        <v>3236</v>
      </c>
      <c r="F1638" s="32" t="s">
        <v>3236</v>
      </c>
      <c r="G1638" s="32" t="s">
        <v>3237</v>
      </c>
    </row>
    <row r="1639" customHeight="1" spans="1:7">
      <c r="A1639" s="37">
        <f>MAX($A$2:A1638)+1</f>
        <v>1382</v>
      </c>
      <c r="B1639" s="32" t="s">
        <v>3173</v>
      </c>
      <c r="C1639" s="32" t="s">
        <v>9</v>
      </c>
      <c r="D1639" s="32" t="s">
        <v>10</v>
      </c>
      <c r="E1639" s="32" t="s">
        <v>3238</v>
      </c>
      <c r="F1639" s="32" t="s">
        <v>3238</v>
      </c>
      <c r="G1639" s="32" t="s">
        <v>3239</v>
      </c>
    </row>
    <row r="1640" customHeight="1" spans="1:7">
      <c r="A1640" s="37">
        <f>MAX($A$2:A1639)+1</f>
        <v>1383</v>
      </c>
      <c r="B1640" s="32" t="s">
        <v>3173</v>
      </c>
      <c r="C1640" s="32" t="s">
        <v>9</v>
      </c>
      <c r="D1640" s="32" t="s">
        <v>10</v>
      </c>
      <c r="E1640" s="32" t="s">
        <v>3240</v>
      </c>
      <c r="F1640" s="32" t="s">
        <v>3240</v>
      </c>
      <c r="G1640" s="32" t="s">
        <v>3241</v>
      </c>
    </row>
    <row r="1641" customHeight="1" spans="1:7">
      <c r="A1641" s="37">
        <f>MAX($A$2:A1640)+1</f>
        <v>1384</v>
      </c>
      <c r="B1641" s="32" t="s">
        <v>3173</v>
      </c>
      <c r="C1641" s="32" t="s">
        <v>9</v>
      </c>
      <c r="D1641" s="32" t="s">
        <v>10</v>
      </c>
      <c r="E1641" s="32" t="s">
        <v>3242</v>
      </c>
      <c r="F1641" s="32" t="s">
        <v>3242</v>
      </c>
      <c r="G1641" s="32" t="s">
        <v>3243</v>
      </c>
    </row>
    <row r="1642" customHeight="1" spans="1:7">
      <c r="A1642" s="37">
        <f>MAX($A$2:A1641)+1</f>
        <v>1385</v>
      </c>
      <c r="B1642" s="32" t="s">
        <v>3173</v>
      </c>
      <c r="C1642" s="32" t="s">
        <v>9</v>
      </c>
      <c r="D1642" s="32" t="s">
        <v>10</v>
      </c>
      <c r="E1642" s="32" t="s">
        <v>3244</v>
      </c>
      <c r="F1642" s="32" t="s">
        <v>3244</v>
      </c>
      <c r="G1642" s="32" t="s">
        <v>3245</v>
      </c>
    </row>
    <row r="1643" customHeight="1" spans="1:7">
      <c r="A1643" s="37">
        <f>MAX($A$2:A1642)+1</f>
        <v>1386</v>
      </c>
      <c r="B1643" s="32" t="s">
        <v>3173</v>
      </c>
      <c r="C1643" s="32" t="s">
        <v>9</v>
      </c>
      <c r="D1643" s="32" t="s">
        <v>10</v>
      </c>
      <c r="E1643" s="32" t="s">
        <v>3246</v>
      </c>
      <c r="F1643" s="32" t="s">
        <v>3246</v>
      </c>
      <c r="G1643" s="32" t="s">
        <v>3247</v>
      </c>
    </row>
    <row r="1644" customHeight="1" spans="1:7">
      <c r="A1644" s="37">
        <f>MAX($A$2:A1643)+1</f>
        <v>1387</v>
      </c>
      <c r="B1644" s="32" t="s">
        <v>3173</v>
      </c>
      <c r="C1644" s="32" t="s">
        <v>9</v>
      </c>
      <c r="D1644" s="32" t="s">
        <v>10</v>
      </c>
      <c r="E1644" s="32" t="s">
        <v>3248</v>
      </c>
      <c r="F1644" s="32" t="s">
        <v>3248</v>
      </c>
      <c r="G1644" s="32" t="s">
        <v>3249</v>
      </c>
    </row>
    <row r="1645" customHeight="1" spans="1:7">
      <c r="A1645" s="37">
        <f>MAX($A$2:A1644)+1</f>
        <v>1388</v>
      </c>
      <c r="B1645" s="32" t="s">
        <v>3173</v>
      </c>
      <c r="C1645" s="32" t="s">
        <v>20</v>
      </c>
      <c r="D1645" s="16" t="s">
        <v>10</v>
      </c>
      <c r="E1645" s="32" t="s">
        <v>3250</v>
      </c>
      <c r="F1645" s="32" t="s">
        <v>3250</v>
      </c>
      <c r="G1645" s="32" t="s">
        <v>3251</v>
      </c>
    </row>
    <row r="1646" customHeight="1" spans="1:7">
      <c r="A1646" s="37">
        <f>MAX($A$2:A1645)+1</f>
        <v>1389</v>
      </c>
      <c r="B1646" s="32" t="s">
        <v>3173</v>
      </c>
      <c r="C1646" s="32" t="s">
        <v>85</v>
      </c>
      <c r="D1646" s="16" t="s">
        <v>529</v>
      </c>
      <c r="E1646" s="32" t="s">
        <v>3252</v>
      </c>
      <c r="F1646" s="32" t="s">
        <v>3252</v>
      </c>
      <c r="G1646" s="32" t="s">
        <v>3253</v>
      </c>
    </row>
    <row r="1647" customHeight="1" spans="1:7">
      <c r="A1647" s="37">
        <f>MAX($A$2:A1646)+1</f>
        <v>1390</v>
      </c>
      <c r="B1647" s="32" t="s">
        <v>3173</v>
      </c>
      <c r="C1647" s="32" t="s">
        <v>20</v>
      </c>
      <c r="D1647" s="16" t="s">
        <v>10</v>
      </c>
      <c r="E1647" s="32" t="s">
        <v>3254</v>
      </c>
      <c r="F1647" s="32" t="s">
        <v>3254</v>
      </c>
      <c r="G1647" s="32" t="s">
        <v>3255</v>
      </c>
    </row>
    <row r="1648" customHeight="1" spans="1:7">
      <c r="A1648" s="37">
        <f>MAX($A$2:A1647)+1</f>
        <v>1391</v>
      </c>
      <c r="B1648" s="32" t="s">
        <v>3173</v>
      </c>
      <c r="C1648" s="32" t="s">
        <v>85</v>
      </c>
      <c r="D1648" s="16" t="s">
        <v>529</v>
      </c>
      <c r="E1648" s="32" t="s">
        <v>3256</v>
      </c>
      <c r="F1648" s="32" t="s">
        <v>3257</v>
      </c>
      <c r="G1648" s="32" t="s">
        <v>3258</v>
      </c>
    </row>
    <row r="1649" customHeight="1" spans="1:7">
      <c r="A1649" s="37"/>
      <c r="B1649" s="32"/>
      <c r="C1649" s="32"/>
      <c r="D1649" s="16"/>
      <c r="E1649" s="32"/>
      <c r="F1649" s="32" t="s">
        <v>3259</v>
      </c>
      <c r="G1649" s="32" t="s">
        <v>3258</v>
      </c>
    </row>
    <row r="1650" customHeight="1" spans="1:7">
      <c r="A1650" s="37"/>
      <c r="B1650" s="32"/>
      <c r="C1650" s="32"/>
      <c r="D1650" s="16"/>
      <c r="E1650" s="32"/>
      <c r="F1650" s="32" t="s">
        <v>3260</v>
      </c>
      <c r="G1650" s="32" t="s">
        <v>3258</v>
      </c>
    </row>
    <row r="1651" customHeight="1" spans="1:7">
      <c r="A1651" s="37"/>
      <c r="B1651" s="32"/>
      <c r="C1651" s="32"/>
      <c r="D1651" s="16"/>
      <c r="E1651" s="32"/>
      <c r="F1651" s="32" t="s">
        <v>3261</v>
      </c>
      <c r="G1651" s="32" t="s">
        <v>3258</v>
      </c>
    </row>
    <row r="1652" customHeight="1" spans="1:7">
      <c r="A1652" s="37"/>
      <c r="B1652" s="32"/>
      <c r="C1652" s="32"/>
      <c r="D1652" s="16"/>
      <c r="E1652" s="32"/>
      <c r="F1652" s="32" t="s">
        <v>3262</v>
      </c>
      <c r="G1652" s="32" t="s">
        <v>3258</v>
      </c>
    </row>
    <row r="1653" customHeight="1" spans="1:7">
      <c r="A1653" s="37">
        <f>MAX($A$2:A1652)+1</f>
        <v>1392</v>
      </c>
      <c r="B1653" s="32" t="s">
        <v>3173</v>
      </c>
      <c r="C1653" s="32" t="s">
        <v>113</v>
      </c>
      <c r="D1653" s="16" t="s">
        <v>10</v>
      </c>
      <c r="E1653" s="32" t="s">
        <v>3263</v>
      </c>
      <c r="F1653" s="32" t="s">
        <v>3263</v>
      </c>
      <c r="G1653" s="32" t="s">
        <v>3264</v>
      </c>
    </row>
    <row r="1654" customHeight="1" spans="1:7">
      <c r="A1654" s="38">
        <f>MAX($A$2:A1653)+1</f>
        <v>1393</v>
      </c>
      <c r="B1654" s="32" t="s">
        <v>3173</v>
      </c>
      <c r="C1654" s="32" t="s">
        <v>85</v>
      </c>
      <c r="D1654" s="16" t="s">
        <v>10</v>
      </c>
      <c r="E1654" s="32" t="s">
        <v>3265</v>
      </c>
      <c r="F1654" s="32" t="s">
        <v>3265</v>
      </c>
      <c r="G1654" s="32" t="s">
        <v>3266</v>
      </c>
    </row>
    <row r="1655" customHeight="1" spans="1:7">
      <c r="A1655" s="38">
        <f>MAX($A$2:A1654)+1</f>
        <v>1394</v>
      </c>
      <c r="B1655" s="32" t="s">
        <v>3173</v>
      </c>
      <c r="C1655" s="32" t="s">
        <v>85</v>
      </c>
      <c r="D1655" s="16" t="s">
        <v>10</v>
      </c>
      <c r="E1655" s="32" t="s">
        <v>3267</v>
      </c>
      <c r="F1655" s="32" t="s">
        <v>3267</v>
      </c>
      <c r="G1655" s="32" t="s">
        <v>3268</v>
      </c>
    </row>
    <row r="1656" customHeight="1" spans="1:7">
      <c r="A1656" s="37">
        <f>MAX($A$2:A1655)+1</f>
        <v>1395</v>
      </c>
      <c r="B1656" s="32" t="s">
        <v>3269</v>
      </c>
      <c r="C1656" s="32" t="s">
        <v>34</v>
      </c>
      <c r="D1656" s="13" t="s">
        <v>25</v>
      </c>
      <c r="E1656" s="32" t="s">
        <v>3270</v>
      </c>
      <c r="F1656" s="32" t="s">
        <v>3270</v>
      </c>
      <c r="G1656" s="16" t="s">
        <v>3271</v>
      </c>
    </row>
    <row r="1657" customHeight="1" spans="1:7">
      <c r="A1657" s="37">
        <f>MAX($A$2:A1656)+1</f>
        <v>1396</v>
      </c>
      <c r="B1657" s="32" t="s">
        <v>3269</v>
      </c>
      <c r="C1657" s="32" t="s">
        <v>105</v>
      </c>
      <c r="D1657" s="13" t="s">
        <v>25</v>
      </c>
      <c r="E1657" s="32" t="s">
        <v>3272</v>
      </c>
      <c r="F1657" s="32" t="s">
        <v>3272</v>
      </c>
      <c r="G1657" s="16" t="s">
        <v>3273</v>
      </c>
    </row>
    <row r="1658" customHeight="1" spans="1:7">
      <c r="A1658" s="37">
        <f>MAX($A$2:A1657)+1</f>
        <v>1397</v>
      </c>
      <c r="B1658" s="32" t="s">
        <v>3269</v>
      </c>
      <c r="C1658" s="32" t="s">
        <v>85</v>
      </c>
      <c r="D1658" s="13" t="s">
        <v>25</v>
      </c>
      <c r="E1658" s="32" t="s">
        <v>3274</v>
      </c>
      <c r="F1658" s="16" t="s">
        <v>3275</v>
      </c>
      <c r="G1658" s="13" t="s">
        <v>3276</v>
      </c>
    </row>
    <row r="1659" customHeight="1" spans="1:7">
      <c r="A1659" s="37"/>
      <c r="B1659" s="32"/>
      <c r="C1659" s="32"/>
      <c r="D1659" s="13"/>
      <c r="E1659" s="32"/>
      <c r="F1659" s="16" t="s">
        <v>3277</v>
      </c>
      <c r="G1659" s="13" t="s">
        <v>3276</v>
      </c>
    </row>
    <row r="1660" customHeight="1" spans="1:7">
      <c r="A1660" s="37"/>
      <c r="B1660" s="32"/>
      <c r="C1660" s="32"/>
      <c r="D1660" s="13"/>
      <c r="E1660" s="32"/>
      <c r="F1660" s="16" t="s">
        <v>3278</v>
      </c>
      <c r="G1660" s="13" t="s">
        <v>3276</v>
      </c>
    </row>
    <row r="1661" customHeight="1" spans="1:7">
      <c r="A1661" s="37"/>
      <c r="B1661" s="32"/>
      <c r="C1661" s="32"/>
      <c r="D1661" s="13"/>
      <c r="E1661" s="32"/>
      <c r="F1661" s="32" t="s">
        <v>3279</v>
      </c>
      <c r="G1661" s="13" t="s">
        <v>3276</v>
      </c>
    </row>
    <row r="1662" customHeight="1" spans="1:7">
      <c r="A1662" s="37"/>
      <c r="B1662" s="32"/>
      <c r="C1662" s="32"/>
      <c r="D1662" s="13"/>
      <c r="E1662" s="32"/>
      <c r="F1662" s="32" t="s">
        <v>3280</v>
      </c>
      <c r="G1662" s="13" t="s">
        <v>3276</v>
      </c>
    </row>
    <row r="1663" customHeight="1" spans="1:7">
      <c r="A1663" s="37"/>
      <c r="B1663" s="32"/>
      <c r="C1663" s="32"/>
      <c r="D1663" s="13"/>
      <c r="E1663" s="32"/>
      <c r="F1663" s="32" t="s">
        <v>3281</v>
      </c>
      <c r="G1663" s="13" t="s">
        <v>3276</v>
      </c>
    </row>
    <row r="1664" customHeight="1" spans="1:7">
      <c r="A1664" s="37">
        <f>MAX($A$2:A1663)+1</f>
        <v>1398</v>
      </c>
      <c r="B1664" s="32" t="s">
        <v>3269</v>
      </c>
      <c r="C1664" s="32" t="s">
        <v>85</v>
      </c>
      <c r="D1664" s="13" t="s">
        <v>25</v>
      </c>
      <c r="E1664" s="32" t="s">
        <v>3282</v>
      </c>
      <c r="F1664" s="32" t="s">
        <v>3283</v>
      </c>
      <c r="G1664" s="13" t="s">
        <v>3284</v>
      </c>
    </row>
    <row r="1665" customHeight="1" spans="1:7">
      <c r="A1665" s="37"/>
      <c r="B1665" s="32"/>
      <c r="C1665" s="32"/>
      <c r="D1665" s="13"/>
      <c r="E1665" s="32"/>
      <c r="F1665" s="32" t="s">
        <v>3285</v>
      </c>
      <c r="G1665" s="13" t="s">
        <v>3284</v>
      </c>
    </row>
    <row r="1666" customHeight="1" spans="1:7">
      <c r="A1666" s="37"/>
      <c r="B1666" s="32"/>
      <c r="C1666" s="32"/>
      <c r="D1666" s="13"/>
      <c r="E1666" s="32"/>
      <c r="F1666" s="32" t="s">
        <v>3286</v>
      </c>
      <c r="G1666" s="13" t="s">
        <v>3284</v>
      </c>
    </row>
    <row r="1667" customHeight="1" spans="1:7">
      <c r="A1667" s="37"/>
      <c r="B1667" s="32"/>
      <c r="C1667" s="32"/>
      <c r="D1667" s="13"/>
      <c r="E1667" s="32"/>
      <c r="F1667" s="32" t="s">
        <v>3287</v>
      </c>
      <c r="G1667" s="13" t="s">
        <v>3284</v>
      </c>
    </row>
    <row r="1668" customHeight="1" spans="1:7">
      <c r="A1668" s="37">
        <f>MAX($A$2:A1667)+1</f>
        <v>1399</v>
      </c>
      <c r="B1668" s="32" t="s">
        <v>3269</v>
      </c>
      <c r="C1668" s="32" t="s">
        <v>34</v>
      </c>
      <c r="D1668" s="13" t="s">
        <v>25</v>
      </c>
      <c r="E1668" s="32" t="s">
        <v>3288</v>
      </c>
      <c r="F1668" s="32" t="s">
        <v>3288</v>
      </c>
      <c r="G1668" s="16" t="s">
        <v>3289</v>
      </c>
    </row>
    <row r="1669" customHeight="1" spans="1:7">
      <c r="A1669" s="37">
        <f>MAX($A$2:A1668)+1</f>
        <v>1400</v>
      </c>
      <c r="B1669" s="32" t="s">
        <v>3269</v>
      </c>
      <c r="C1669" s="32" t="s">
        <v>85</v>
      </c>
      <c r="D1669" s="13" t="s">
        <v>25</v>
      </c>
      <c r="E1669" s="32" t="s">
        <v>3290</v>
      </c>
      <c r="F1669" s="32" t="s">
        <v>3291</v>
      </c>
      <c r="G1669" s="16" t="s">
        <v>3292</v>
      </c>
    </row>
    <row r="1670" customHeight="1" spans="1:7">
      <c r="A1670" s="37"/>
      <c r="B1670" s="32"/>
      <c r="C1670" s="32"/>
      <c r="D1670" s="13"/>
      <c r="E1670" s="32"/>
      <c r="F1670" s="32" t="s">
        <v>3293</v>
      </c>
      <c r="G1670" s="16" t="s">
        <v>3292</v>
      </c>
    </row>
    <row r="1671" customHeight="1" spans="1:7">
      <c r="A1671" s="37"/>
      <c r="B1671" s="32"/>
      <c r="C1671" s="32"/>
      <c r="D1671" s="13"/>
      <c r="E1671" s="32"/>
      <c r="F1671" s="32" t="s">
        <v>3294</v>
      </c>
      <c r="G1671" s="16" t="s">
        <v>3292</v>
      </c>
    </row>
    <row r="1672" customHeight="1" spans="1:7">
      <c r="A1672" s="37"/>
      <c r="B1672" s="32"/>
      <c r="C1672" s="32"/>
      <c r="D1672" s="13"/>
      <c r="E1672" s="32"/>
      <c r="F1672" s="32" t="s">
        <v>3295</v>
      </c>
      <c r="G1672" s="16" t="s">
        <v>3292</v>
      </c>
    </row>
    <row r="1673" customHeight="1" spans="1:7">
      <c r="A1673" s="37">
        <f>MAX($A$2:A1672)+1</f>
        <v>1401</v>
      </c>
      <c r="B1673" s="32" t="s">
        <v>3269</v>
      </c>
      <c r="C1673" s="32" t="s">
        <v>85</v>
      </c>
      <c r="D1673" s="13" t="s">
        <v>25</v>
      </c>
      <c r="E1673" s="32" t="s">
        <v>3296</v>
      </c>
      <c r="F1673" s="32" t="s">
        <v>3297</v>
      </c>
      <c r="G1673" s="16" t="s">
        <v>3298</v>
      </c>
    </row>
    <row r="1674" customHeight="1" spans="1:7">
      <c r="A1674" s="37"/>
      <c r="B1674" s="32"/>
      <c r="C1674" s="32"/>
      <c r="D1674" s="13"/>
      <c r="E1674" s="32"/>
      <c r="F1674" s="32" t="s">
        <v>3299</v>
      </c>
      <c r="G1674" s="16" t="s">
        <v>3298</v>
      </c>
    </row>
    <row r="1675" customHeight="1" spans="1:7">
      <c r="A1675" s="37"/>
      <c r="B1675" s="32"/>
      <c r="C1675" s="32"/>
      <c r="D1675" s="13"/>
      <c r="E1675" s="32"/>
      <c r="F1675" s="32" t="s">
        <v>3300</v>
      </c>
      <c r="G1675" s="16" t="s">
        <v>3298</v>
      </c>
    </row>
    <row r="1676" customHeight="1" spans="1:7">
      <c r="A1676" s="37">
        <f>MAX($A$2:A1675)+1</f>
        <v>1402</v>
      </c>
      <c r="B1676" s="32" t="s">
        <v>3269</v>
      </c>
      <c r="C1676" s="32" t="s">
        <v>85</v>
      </c>
      <c r="D1676" s="13" t="s">
        <v>25</v>
      </c>
      <c r="E1676" s="13" t="s">
        <v>3301</v>
      </c>
      <c r="F1676" s="32" t="s">
        <v>3302</v>
      </c>
      <c r="G1676" s="16" t="s">
        <v>3303</v>
      </c>
    </row>
    <row r="1677" customHeight="1" spans="1:7">
      <c r="A1677" s="37">
        <f>MAX($A$2:A1676)+1</f>
        <v>1403</v>
      </c>
      <c r="B1677" s="32" t="s">
        <v>3304</v>
      </c>
      <c r="C1677" s="32" t="s">
        <v>34</v>
      </c>
      <c r="D1677" s="13" t="s">
        <v>25</v>
      </c>
      <c r="E1677" s="32" t="s">
        <v>3305</v>
      </c>
      <c r="F1677" s="32" t="s">
        <v>3305</v>
      </c>
      <c r="G1677" s="16" t="s">
        <v>3306</v>
      </c>
    </row>
    <row r="1678" customHeight="1" spans="1:7">
      <c r="A1678" s="37">
        <f>MAX($A$2:A1677)+1</f>
        <v>1404</v>
      </c>
      <c r="B1678" s="32" t="s">
        <v>3304</v>
      </c>
      <c r="C1678" s="32" t="s">
        <v>113</v>
      </c>
      <c r="D1678" s="13" t="s">
        <v>25</v>
      </c>
      <c r="E1678" s="32" t="s">
        <v>3307</v>
      </c>
      <c r="F1678" s="32" t="s">
        <v>3307</v>
      </c>
      <c r="G1678" s="16" t="s">
        <v>3308</v>
      </c>
    </row>
    <row r="1679" customHeight="1" spans="1:7">
      <c r="A1679" s="37">
        <f>MAX($A$2:A1678)+1</f>
        <v>1405</v>
      </c>
      <c r="B1679" s="32" t="s">
        <v>3269</v>
      </c>
      <c r="C1679" s="32" t="s">
        <v>85</v>
      </c>
      <c r="D1679" s="13" t="s">
        <v>25</v>
      </c>
      <c r="E1679" s="13" t="s">
        <v>3309</v>
      </c>
      <c r="F1679" s="32" t="s">
        <v>3310</v>
      </c>
      <c r="G1679" s="16" t="s">
        <v>3311</v>
      </c>
    </row>
    <row r="1680" customHeight="1" spans="1:7">
      <c r="A1680" s="37">
        <f>MAX($A$2:A1679)+1</f>
        <v>1406</v>
      </c>
      <c r="B1680" s="32" t="s">
        <v>3304</v>
      </c>
      <c r="C1680" s="32" t="s">
        <v>20</v>
      </c>
      <c r="D1680" s="13" t="s">
        <v>25</v>
      </c>
      <c r="E1680" s="32" t="s">
        <v>3312</v>
      </c>
      <c r="F1680" s="32" t="s">
        <v>3312</v>
      </c>
      <c r="G1680" s="16" t="s">
        <v>3313</v>
      </c>
    </row>
    <row r="1681" customHeight="1" spans="1:7">
      <c r="A1681" s="37">
        <f>MAX($A$2:A1680)+1</f>
        <v>1407</v>
      </c>
      <c r="B1681" s="32" t="s">
        <v>3269</v>
      </c>
      <c r="C1681" s="32" t="s">
        <v>85</v>
      </c>
      <c r="D1681" s="13" t="s">
        <v>25</v>
      </c>
      <c r="E1681" s="32" t="s">
        <v>3314</v>
      </c>
      <c r="F1681" s="32" t="s">
        <v>3315</v>
      </c>
      <c r="G1681" s="16" t="s">
        <v>3316</v>
      </c>
    </row>
    <row r="1682" customHeight="1" spans="1:7">
      <c r="A1682" s="37"/>
      <c r="B1682" s="32"/>
      <c r="C1682" s="32"/>
      <c r="D1682" s="13"/>
      <c r="E1682" s="32"/>
      <c r="F1682" s="32" t="s">
        <v>3317</v>
      </c>
      <c r="G1682" s="16" t="s">
        <v>3316</v>
      </c>
    </row>
    <row r="1683" customHeight="1" spans="1:7">
      <c r="A1683" s="37"/>
      <c r="B1683" s="32"/>
      <c r="C1683" s="32"/>
      <c r="D1683" s="13"/>
      <c r="E1683" s="32"/>
      <c r="F1683" s="32" t="s">
        <v>3318</v>
      </c>
      <c r="G1683" s="16" t="s">
        <v>3316</v>
      </c>
    </row>
    <row r="1684" customHeight="1" spans="1:7">
      <c r="A1684" s="37"/>
      <c r="B1684" s="32"/>
      <c r="C1684" s="32"/>
      <c r="D1684" s="13"/>
      <c r="E1684" s="32"/>
      <c r="F1684" s="32" t="s">
        <v>3319</v>
      </c>
      <c r="G1684" s="16" t="s">
        <v>3316</v>
      </c>
    </row>
    <row r="1685" customHeight="1" spans="1:7">
      <c r="A1685" s="37"/>
      <c r="B1685" s="32"/>
      <c r="C1685" s="32"/>
      <c r="D1685" s="13"/>
      <c r="E1685" s="32"/>
      <c r="F1685" s="32" t="s">
        <v>3320</v>
      </c>
      <c r="G1685" s="16" t="s">
        <v>3316</v>
      </c>
    </row>
    <row r="1686" customHeight="1" spans="1:7">
      <c r="A1686" s="37"/>
      <c r="B1686" s="32"/>
      <c r="C1686" s="32"/>
      <c r="D1686" s="13"/>
      <c r="E1686" s="32"/>
      <c r="F1686" s="32" t="s">
        <v>3321</v>
      </c>
      <c r="G1686" s="16" t="s">
        <v>3316</v>
      </c>
    </row>
    <row r="1687" customHeight="1" spans="1:7">
      <c r="A1687" s="37">
        <f>MAX($A$2:A1686)+1</f>
        <v>1408</v>
      </c>
      <c r="B1687" s="32" t="s">
        <v>3269</v>
      </c>
      <c r="C1687" s="32" t="s">
        <v>85</v>
      </c>
      <c r="D1687" s="13" t="s">
        <v>25</v>
      </c>
      <c r="E1687" s="32" t="s">
        <v>3322</v>
      </c>
      <c r="F1687" s="32" t="s">
        <v>3322</v>
      </c>
      <c r="G1687" s="16" t="s">
        <v>3323</v>
      </c>
    </row>
    <row r="1688" customHeight="1" spans="1:7">
      <c r="A1688" s="37">
        <f>MAX($A$2:A1687)+1</f>
        <v>1409</v>
      </c>
      <c r="B1688" s="32" t="s">
        <v>3269</v>
      </c>
      <c r="C1688" s="32" t="s">
        <v>85</v>
      </c>
      <c r="D1688" s="13" t="s">
        <v>25</v>
      </c>
      <c r="E1688" s="32" t="s">
        <v>3324</v>
      </c>
      <c r="F1688" s="32" t="s">
        <v>3325</v>
      </c>
      <c r="G1688" s="16" t="s">
        <v>3326</v>
      </c>
    </row>
    <row r="1689" customHeight="1" spans="1:7">
      <c r="A1689" s="37"/>
      <c r="B1689" s="32"/>
      <c r="C1689" s="32"/>
      <c r="D1689" s="13"/>
      <c r="E1689" s="32"/>
      <c r="F1689" s="32" t="s">
        <v>3327</v>
      </c>
      <c r="G1689" s="16" t="s">
        <v>3326</v>
      </c>
    </row>
    <row r="1690" customHeight="1" spans="1:7">
      <c r="A1690" s="37"/>
      <c r="B1690" s="32"/>
      <c r="C1690" s="32"/>
      <c r="D1690" s="13"/>
      <c r="E1690" s="32"/>
      <c r="F1690" s="32" t="s">
        <v>3328</v>
      </c>
      <c r="G1690" s="16" t="s">
        <v>3326</v>
      </c>
    </row>
    <row r="1691" customHeight="1" spans="1:7">
      <c r="A1691" s="37"/>
      <c r="B1691" s="32"/>
      <c r="C1691" s="32"/>
      <c r="D1691" s="13"/>
      <c r="E1691" s="32"/>
      <c r="F1691" s="32" t="s">
        <v>3329</v>
      </c>
      <c r="G1691" s="16" t="s">
        <v>3326</v>
      </c>
    </row>
    <row r="1692" customHeight="1" spans="1:7">
      <c r="A1692" s="37"/>
      <c r="B1692" s="32"/>
      <c r="C1692" s="32"/>
      <c r="D1692" s="13"/>
      <c r="E1692" s="32"/>
      <c r="F1692" s="32" t="s">
        <v>3330</v>
      </c>
      <c r="G1692" s="16" t="s">
        <v>3326</v>
      </c>
    </row>
    <row r="1693" customHeight="1" spans="1:7">
      <c r="A1693" s="37">
        <f>MAX($A$2:A1692)+1</f>
        <v>1410</v>
      </c>
      <c r="B1693" s="32" t="s">
        <v>3269</v>
      </c>
      <c r="C1693" s="32" t="s">
        <v>85</v>
      </c>
      <c r="D1693" s="13" t="s">
        <v>25</v>
      </c>
      <c r="E1693" s="32" t="s">
        <v>3331</v>
      </c>
      <c r="F1693" s="32" t="s">
        <v>3332</v>
      </c>
      <c r="G1693" s="16" t="s">
        <v>3333</v>
      </c>
    </row>
    <row r="1694" customHeight="1" spans="1:7">
      <c r="A1694" s="37">
        <f>MAX($A$2:A1693)+1</f>
        <v>1411</v>
      </c>
      <c r="B1694" s="32" t="s">
        <v>3304</v>
      </c>
      <c r="C1694" s="32" t="s">
        <v>2902</v>
      </c>
      <c r="D1694" s="13" t="s">
        <v>25</v>
      </c>
      <c r="E1694" s="32" t="s">
        <v>3334</v>
      </c>
      <c r="F1694" s="32" t="s">
        <v>3334</v>
      </c>
      <c r="G1694" s="16" t="s">
        <v>3335</v>
      </c>
    </row>
    <row r="1695" customHeight="1" spans="1:7">
      <c r="A1695" s="37">
        <f>MAX($A$2:A1694)+1</f>
        <v>1412</v>
      </c>
      <c r="B1695" s="32" t="s">
        <v>3269</v>
      </c>
      <c r="C1695" s="32" t="s">
        <v>85</v>
      </c>
      <c r="D1695" s="13" t="s">
        <v>25</v>
      </c>
      <c r="E1695" s="32" t="s">
        <v>3336</v>
      </c>
      <c r="F1695" s="32" t="s">
        <v>3337</v>
      </c>
      <c r="G1695" s="16" t="s">
        <v>3338</v>
      </c>
    </row>
    <row r="1696" customHeight="1" spans="1:7">
      <c r="A1696" s="37"/>
      <c r="B1696" s="32"/>
      <c r="C1696" s="32"/>
      <c r="D1696" s="13"/>
      <c r="E1696" s="32"/>
      <c r="F1696" s="32" t="s">
        <v>3339</v>
      </c>
      <c r="G1696" s="16" t="s">
        <v>3338</v>
      </c>
    </row>
    <row r="1697" customHeight="1" spans="1:7">
      <c r="A1697" s="37"/>
      <c r="B1697" s="32"/>
      <c r="C1697" s="32"/>
      <c r="D1697" s="13"/>
      <c r="E1697" s="32"/>
      <c r="F1697" s="32" t="s">
        <v>3340</v>
      </c>
      <c r="G1697" s="16" t="s">
        <v>3338</v>
      </c>
    </row>
    <row r="1698" customHeight="1" spans="1:7">
      <c r="A1698" s="37"/>
      <c r="B1698" s="32"/>
      <c r="C1698" s="32"/>
      <c r="D1698" s="13"/>
      <c r="E1698" s="32"/>
      <c r="F1698" s="32" t="s">
        <v>3341</v>
      </c>
      <c r="G1698" s="16" t="s">
        <v>3338</v>
      </c>
    </row>
    <row r="1699" customHeight="1" spans="1:7">
      <c r="A1699" s="37">
        <f>MAX($A$2:A1698)+1</f>
        <v>1413</v>
      </c>
      <c r="B1699" s="32" t="s">
        <v>3269</v>
      </c>
      <c r="C1699" s="32" t="s">
        <v>85</v>
      </c>
      <c r="D1699" s="13" t="s">
        <v>25</v>
      </c>
      <c r="E1699" s="32" t="s">
        <v>3342</v>
      </c>
      <c r="F1699" s="32" t="s">
        <v>3343</v>
      </c>
      <c r="G1699" s="16" t="s">
        <v>3344</v>
      </c>
    </row>
    <row r="1700" customHeight="1" spans="1:7">
      <c r="A1700" s="37"/>
      <c r="B1700" s="32"/>
      <c r="C1700" s="32"/>
      <c r="D1700" s="13"/>
      <c r="E1700" s="32"/>
      <c r="F1700" s="32" t="s">
        <v>3345</v>
      </c>
      <c r="G1700" s="16" t="s">
        <v>3344</v>
      </c>
    </row>
    <row r="1701" customHeight="1" spans="1:7">
      <c r="A1701" s="37"/>
      <c r="B1701" s="32"/>
      <c r="C1701" s="32"/>
      <c r="D1701" s="13"/>
      <c r="E1701" s="32"/>
      <c r="F1701" s="32" t="s">
        <v>3346</v>
      </c>
      <c r="G1701" s="16" t="s">
        <v>3344</v>
      </c>
    </row>
    <row r="1702" customHeight="1" spans="1:7">
      <c r="A1702" s="37"/>
      <c r="B1702" s="32"/>
      <c r="C1702" s="32"/>
      <c r="D1702" s="13"/>
      <c r="E1702" s="32"/>
      <c r="F1702" s="32" t="s">
        <v>3347</v>
      </c>
      <c r="G1702" s="16" t="s">
        <v>3344</v>
      </c>
    </row>
    <row r="1703" customHeight="1" spans="1:7">
      <c r="A1703" s="37">
        <f>MAX($A$2:A1702)+1</f>
        <v>1414</v>
      </c>
      <c r="B1703" s="32" t="s">
        <v>3269</v>
      </c>
      <c r="C1703" s="32" t="s">
        <v>85</v>
      </c>
      <c r="D1703" s="13" t="s">
        <v>25</v>
      </c>
      <c r="E1703" s="13" t="s">
        <v>3348</v>
      </c>
      <c r="F1703" s="16" t="s">
        <v>3349</v>
      </c>
      <c r="G1703" s="16" t="s">
        <v>3350</v>
      </c>
    </row>
    <row r="1704" customHeight="1" spans="1:7">
      <c r="A1704" s="37">
        <f>MAX($A$2:A1703)+1</f>
        <v>1415</v>
      </c>
      <c r="B1704" s="32" t="s">
        <v>3304</v>
      </c>
      <c r="C1704" s="32" t="s">
        <v>20</v>
      </c>
      <c r="D1704" s="13" t="s">
        <v>25</v>
      </c>
      <c r="E1704" s="13" t="s">
        <v>3351</v>
      </c>
      <c r="F1704" s="16" t="s">
        <v>3351</v>
      </c>
      <c r="G1704" s="16" t="s">
        <v>3352</v>
      </c>
    </row>
    <row r="1705" customHeight="1" spans="1:7">
      <c r="A1705" s="37">
        <f>MAX($A$2:A1704)+1</f>
        <v>1416</v>
      </c>
      <c r="B1705" s="32" t="s">
        <v>3269</v>
      </c>
      <c r="C1705" s="16" t="s">
        <v>85</v>
      </c>
      <c r="D1705" s="13" t="s">
        <v>25</v>
      </c>
      <c r="E1705" s="13" t="s">
        <v>3353</v>
      </c>
      <c r="F1705" s="16" t="s">
        <v>3353</v>
      </c>
      <c r="G1705" s="16" t="s">
        <v>3354</v>
      </c>
    </row>
    <row r="1706" customHeight="1" spans="1:7">
      <c r="A1706" s="37">
        <f>MAX($A$2:A1705)+1</f>
        <v>1417</v>
      </c>
      <c r="B1706" s="32" t="s">
        <v>3269</v>
      </c>
      <c r="C1706" s="16" t="s">
        <v>85</v>
      </c>
      <c r="D1706" s="16" t="s">
        <v>25</v>
      </c>
      <c r="E1706" s="16" t="s">
        <v>3355</v>
      </c>
      <c r="F1706" s="16" t="s">
        <v>3355</v>
      </c>
      <c r="G1706" s="16" t="s">
        <v>3356</v>
      </c>
    </row>
    <row r="1707" customHeight="1" spans="1:7">
      <c r="A1707" s="37">
        <f>MAX($A$2:A1706)+1</f>
        <v>1418</v>
      </c>
      <c r="B1707" s="32" t="s">
        <v>3269</v>
      </c>
      <c r="C1707" s="16" t="s">
        <v>85</v>
      </c>
      <c r="D1707" s="16" t="s">
        <v>25</v>
      </c>
      <c r="E1707" s="16" t="s">
        <v>3357</v>
      </c>
      <c r="F1707" s="16" t="s">
        <v>3357</v>
      </c>
      <c r="G1707" s="16" t="s">
        <v>3350</v>
      </c>
    </row>
    <row r="1708" customHeight="1" spans="1:7">
      <c r="A1708" s="37">
        <f>MAX($A$2:A1707)+1</f>
        <v>1419</v>
      </c>
      <c r="B1708" s="32" t="s">
        <v>3269</v>
      </c>
      <c r="C1708" s="16" t="s">
        <v>85</v>
      </c>
      <c r="D1708" s="16" t="s">
        <v>10</v>
      </c>
      <c r="E1708" s="13" t="s">
        <v>3358</v>
      </c>
      <c r="F1708" s="16"/>
      <c r="G1708" s="14" t="s">
        <v>3359</v>
      </c>
    </row>
    <row r="1709" customHeight="1" spans="1:7">
      <c r="A1709" s="37">
        <f>MAX($A$2:A1708)+1</f>
        <v>1420</v>
      </c>
      <c r="B1709" s="32" t="s">
        <v>3269</v>
      </c>
      <c r="C1709" s="16" t="s">
        <v>85</v>
      </c>
      <c r="D1709" s="16" t="s">
        <v>25</v>
      </c>
      <c r="E1709" s="16" t="s">
        <v>3360</v>
      </c>
      <c r="F1709" s="16" t="s">
        <v>3360</v>
      </c>
      <c r="G1709" s="16" t="s">
        <v>3361</v>
      </c>
    </row>
    <row r="1710" customHeight="1" spans="1:7">
      <c r="A1710" s="37">
        <f>MAX($A$2:A1709)+1</f>
        <v>1421</v>
      </c>
      <c r="B1710" s="32" t="s">
        <v>3269</v>
      </c>
      <c r="C1710" s="16" t="s">
        <v>85</v>
      </c>
      <c r="D1710" s="16" t="s">
        <v>25</v>
      </c>
      <c r="E1710" s="13" t="s">
        <v>3362</v>
      </c>
      <c r="F1710" s="13" t="s">
        <v>3362</v>
      </c>
      <c r="G1710" s="13" t="s">
        <v>3363</v>
      </c>
    </row>
    <row r="1711" customHeight="1" spans="1:7">
      <c r="A1711" s="37">
        <f>MAX($A$2:A1710)+1</f>
        <v>1422</v>
      </c>
      <c r="B1711" s="32" t="s">
        <v>3269</v>
      </c>
      <c r="C1711" s="16" t="s">
        <v>85</v>
      </c>
      <c r="D1711" s="16" t="s">
        <v>1049</v>
      </c>
      <c r="E1711" s="13" t="s">
        <v>3364</v>
      </c>
      <c r="F1711" s="13"/>
      <c r="G1711" s="14" t="s">
        <v>3365</v>
      </c>
    </row>
    <row r="1712" customHeight="1" spans="1:7">
      <c r="A1712" s="37">
        <f>MAX($A$2:A1711)+1</f>
        <v>1423</v>
      </c>
      <c r="B1712" s="32" t="s">
        <v>3304</v>
      </c>
      <c r="C1712" s="13" t="s">
        <v>9</v>
      </c>
      <c r="D1712" s="13" t="s">
        <v>25</v>
      </c>
      <c r="E1712" s="13" t="s">
        <v>3366</v>
      </c>
      <c r="F1712" s="13" t="s">
        <v>3366</v>
      </c>
      <c r="G1712" s="13" t="s">
        <v>3367</v>
      </c>
    </row>
    <row r="1713" customHeight="1" spans="1:7">
      <c r="A1713" s="37">
        <f>MAX($A$2:A1712)+1</f>
        <v>1424</v>
      </c>
      <c r="B1713" s="32" t="s">
        <v>3304</v>
      </c>
      <c r="C1713" s="13" t="s">
        <v>9</v>
      </c>
      <c r="D1713" s="13" t="s">
        <v>25</v>
      </c>
      <c r="E1713" s="13" t="s">
        <v>3368</v>
      </c>
      <c r="F1713" s="13" t="s">
        <v>3368</v>
      </c>
      <c r="G1713" s="13" t="s">
        <v>3369</v>
      </c>
    </row>
    <row r="1714" customHeight="1" spans="1:7">
      <c r="A1714" s="37">
        <f>MAX($A$2:A1713)+1</f>
        <v>1425</v>
      </c>
      <c r="B1714" s="32" t="s">
        <v>3304</v>
      </c>
      <c r="C1714" s="13" t="s">
        <v>9</v>
      </c>
      <c r="D1714" s="13" t="s">
        <v>25</v>
      </c>
      <c r="E1714" s="13" t="s">
        <v>3370</v>
      </c>
      <c r="F1714" s="13" t="s">
        <v>3371</v>
      </c>
      <c r="G1714" s="13" t="s">
        <v>3372</v>
      </c>
    </row>
    <row r="1715" customHeight="1" spans="1:7">
      <c r="A1715" s="37">
        <f>MAX($A$2:A1714)+1</f>
        <v>1426</v>
      </c>
      <c r="B1715" s="32" t="s">
        <v>3304</v>
      </c>
      <c r="C1715" s="13" t="s">
        <v>9</v>
      </c>
      <c r="D1715" s="13" t="s">
        <v>25</v>
      </c>
      <c r="E1715" s="13" t="s">
        <v>3373</v>
      </c>
      <c r="F1715" s="13" t="s">
        <v>3374</v>
      </c>
      <c r="G1715" s="13" t="s">
        <v>3375</v>
      </c>
    </row>
    <row r="1716" customHeight="1" spans="1:7">
      <c r="A1716" s="37">
        <f>MAX($A$2:A1715)+1</f>
        <v>1427</v>
      </c>
      <c r="B1716" s="32" t="s">
        <v>3304</v>
      </c>
      <c r="C1716" s="13" t="s">
        <v>9</v>
      </c>
      <c r="D1716" s="13" t="s">
        <v>25</v>
      </c>
      <c r="E1716" s="13" t="s">
        <v>3376</v>
      </c>
      <c r="F1716" s="13" t="s">
        <v>3377</v>
      </c>
      <c r="G1716" s="13" t="s">
        <v>3378</v>
      </c>
    </row>
    <row r="1717" customHeight="1" spans="1:7">
      <c r="A1717" s="37">
        <f>MAX($A$2:A1716)+1</f>
        <v>1428</v>
      </c>
      <c r="B1717" s="32" t="s">
        <v>3304</v>
      </c>
      <c r="C1717" s="13" t="s">
        <v>9</v>
      </c>
      <c r="D1717" s="13" t="s">
        <v>25</v>
      </c>
      <c r="E1717" s="13" t="s">
        <v>3379</v>
      </c>
      <c r="F1717" s="13" t="s">
        <v>3377</v>
      </c>
      <c r="G1717" s="13" t="s">
        <v>3380</v>
      </c>
    </row>
    <row r="1718" customHeight="1" spans="1:7">
      <c r="A1718" s="37">
        <f>MAX($A$2:A1717)+1</f>
        <v>1429</v>
      </c>
      <c r="B1718" s="32" t="s">
        <v>3304</v>
      </c>
      <c r="C1718" s="13" t="s">
        <v>9</v>
      </c>
      <c r="D1718" s="13" t="s">
        <v>25</v>
      </c>
      <c r="E1718" s="13" t="s">
        <v>3381</v>
      </c>
      <c r="F1718" s="13" t="s">
        <v>3377</v>
      </c>
      <c r="G1718" s="13" t="s">
        <v>3382</v>
      </c>
    </row>
    <row r="1719" customHeight="1" spans="1:7">
      <c r="A1719" s="37">
        <f>MAX($A$2:A1718)+1</f>
        <v>1430</v>
      </c>
      <c r="B1719" s="32" t="s">
        <v>3304</v>
      </c>
      <c r="C1719" s="13" t="s">
        <v>9</v>
      </c>
      <c r="D1719" s="13" t="s">
        <v>25</v>
      </c>
      <c r="E1719" s="13" t="s">
        <v>3383</v>
      </c>
      <c r="F1719" s="13" t="s">
        <v>3384</v>
      </c>
      <c r="G1719" s="13" t="s">
        <v>3385</v>
      </c>
    </row>
    <row r="1720" customHeight="1" spans="1:7">
      <c r="A1720" s="37">
        <f>MAX($A$2:A1719)+1</f>
        <v>1431</v>
      </c>
      <c r="B1720" s="32" t="s">
        <v>3304</v>
      </c>
      <c r="C1720" s="13" t="s">
        <v>9</v>
      </c>
      <c r="D1720" s="13" t="s">
        <v>25</v>
      </c>
      <c r="E1720" s="13" t="s">
        <v>3386</v>
      </c>
      <c r="F1720" s="13" t="s">
        <v>3387</v>
      </c>
      <c r="G1720" s="13" t="s">
        <v>3388</v>
      </c>
    </row>
    <row r="1721" customHeight="1" spans="1:7">
      <c r="A1721" s="37">
        <f>MAX($A$2:A1720)+1</f>
        <v>1432</v>
      </c>
      <c r="B1721" s="32" t="s">
        <v>3304</v>
      </c>
      <c r="C1721" s="13" t="s">
        <v>9</v>
      </c>
      <c r="D1721" s="13" t="s">
        <v>25</v>
      </c>
      <c r="E1721" s="13" t="s">
        <v>3389</v>
      </c>
      <c r="F1721" s="13" t="s">
        <v>3390</v>
      </c>
      <c r="G1721" s="13" t="s">
        <v>3391</v>
      </c>
    </row>
    <row r="1722" customHeight="1" spans="1:7">
      <c r="A1722" s="37">
        <f>MAX($A$2:A1721)+1</f>
        <v>1433</v>
      </c>
      <c r="B1722" s="32" t="s">
        <v>3304</v>
      </c>
      <c r="C1722" s="13" t="s">
        <v>9</v>
      </c>
      <c r="D1722" s="13" t="s">
        <v>25</v>
      </c>
      <c r="E1722" s="13" t="s">
        <v>3392</v>
      </c>
      <c r="F1722" s="13" t="s">
        <v>3393</v>
      </c>
      <c r="G1722" s="13" t="s">
        <v>3394</v>
      </c>
    </row>
    <row r="1723" customHeight="1" spans="1:7">
      <c r="A1723" s="37">
        <f>MAX($A$2:A1722)+1</f>
        <v>1434</v>
      </c>
      <c r="B1723" s="32" t="s">
        <v>3304</v>
      </c>
      <c r="C1723" s="13" t="s">
        <v>9</v>
      </c>
      <c r="D1723" s="13" t="s">
        <v>25</v>
      </c>
      <c r="E1723" s="13" t="s">
        <v>3395</v>
      </c>
      <c r="F1723" s="13" t="s">
        <v>3396</v>
      </c>
      <c r="G1723" s="13" t="s">
        <v>3397</v>
      </c>
    </row>
    <row r="1724" customHeight="1" spans="1:7">
      <c r="A1724" s="37">
        <f>MAX($A$2:A1723)+1</f>
        <v>1435</v>
      </c>
      <c r="B1724" s="32" t="s">
        <v>3304</v>
      </c>
      <c r="C1724" s="13" t="s">
        <v>9</v>
      </c>
      <c r="D1724" s="13" t="s">
        <v>25</v>
      </c>
      <c r="E1724" s="13" t="s">
        <v>3398</v>
      </c>
      <c r="F1724" s="13" t="s">
        <v>3399</v>
      </c>
      <c r="G1724" s="13" t="s">
        <v>3400</v>
      </c>
    </row>
    <row r="1725" customHeight="1" spans="1:7">
      <c r="A1725" s="37">
        <f>MAX($A$2:A1724)+1</f>
        <v>1436</v>
      </c>
      <c r="B1725" s="32" t="s">
        <v>3304</v>
      </c>
      <c r="C1725" s="13" t="s">
        <v>9</v>
      </c>
      <c r="D1725" s="13" t="s">
        <v>25</v>
      </c>
      <c r="E1725" s="13" t="s">
        <v>3401</v>
      </c>
      <c r="F1725" s="13" t="s">
        <v>3402</v>
      </c>
      <c r="G1725" s="13" t="s">
        <v>3403</v>
      </c>
    </row>
    <row r="1726" customHeight="1" spans="1:7">
      <c r="A1726" s="37">
        <f>MAX($A$2:A1725)+1</f>
        <v>1437</v>
      </c>
      <c r="B1726" s="32" t="s">
        <v>3304</v>
      </c>
      <c r="C1726" s="13" t="s">
        <v>9</v>
      </c>
      <c r="D1726" s="13" t="s">
        <v>25</v>
      </c>
      <c r="E1726" s="13" t="s">
        <v>3404</v>
      </c>
      <c r="F1726" s="13" t="s">
        <v>3405</v>
      </c>
      <c r="G1726" s="13" t="s">
        <v>3406</v>
      </c>
    </row>
    <row r="1727" customHeight="1" spans="1:7">
      <c r="A1727" s="37">
        <f>MAX($A$2:A1726)+1</f>
        <v>1438</v>
      </c>
      <c r="B1727" s="32" t="s">
        <v>3304</v>
      </c>
      <c r="C1727" s="13" t="s">
        <v>9</v>
      </c>
      <c r="D1727" s="13" t="s">
        <v>25</v>
      </c>
      <c r="E1727" s="13" t="s">
        <v>3407</v>
      </c>
      <c r="F1727" s="13" t="s">
        <v>3408</v>
      </c>
      <c r="G1727" s="13" t="s">
        <v>3409</v>
      </c>
    </row>
    <row r="1728" customHeight="1" spans="1:7">
      <c r="A1728" s="37">
        <f>MAX($A$2:A1727)+1</f>
        <v>1439</v>
      </c>
      <c r="B1728" s="32" t="s">
        <v>3304</v>
      </c>
      <c r="C1728" s="13" t="s">
        <v>9</v>
      </c>
      <c r="D1728" s="13" t="s">
        <v>25</v>
      </c>
      <c r="E1728" s="13" t="s">
        <v>3410</v>
      </c>
      <c r="F1728" s="13" t="s">
        <v>3411</v>
      </c>
      <c r="G1728" s="13" t="s">
        <v>3412</v>
      </c>
    </row>
    <row r="1729" customHeight="1" spans="1:7">
      <c r="A1729" s="37">
        <f>MAX($A$2:A1728)+1</f>
        <v>1440</v>
      </c>
      <c r="B1729" s="32" t="s">
        <v>3304</v>
      </c>
      <c r="C1729" s="13" t="s">
        <v>9</v>
      </c>
      <c r="D1729" s="13" t="s">
        <v>25</v>
      </c>
      <c r="E1729" s="13" t="s">
        <v>3413</v>
      </c>
      <c r="F1729" s="13" t="s">
        <v>3414</v>
      </c>
      <c r="G1729" s="13" t="s">
        <v>3415</v>
      </c>
    </row>
    <row r="1730" customHeight="1" spans="1:7">
      <c r="A1730" s="37">
        <f>MAX($A$2:A1729)+1</f>
        <v>1441</v>
      </c>
      <c r="B1730" s="32" t="s">
        <v>3304</v>
      </c>
      <c r="C1730" s="13" t="s">
        <v>9</v>
      </c>
      <c r="D1730" s="13" t="s">
        <v>25</v>
      </c>
      <c r="E1730" s="13" t="s">
        <v>3416</v>
      </c>
      <c r="F1730" s="13" t="s">
        <v>3417</v>
      </c>
      <c r="G1730" s="13" t="s">
        <v>3418</v>
      </c>
    </row>
    <row r="1731" customHeight="1" spans="1:7">
      <c r="A1731" s="37">
        <f>MAX($A$2:A1730)+1</f>
        <v>1442</v>
      </c>
      <c r="B1731" s="32" t="s">
        <v>3304</v>
      </c>
      <c r="C1731" s="13" t="s">
        <v>9</v>
      </c>
      <c r="D1731" s="13" t="s">
        <v>25</v>
      </c>
      <c r="E1731" s="13" t="s">
        <v>3419</v>
      </c>
      <c r="F1731" s="13" t="s">
        <v>3420</v>
      </c>
      <c r="G1731" s="13" t="s">
        <v>3421</v>
      </c>
    </row>
    <row r="1732" customHeight="1" spans="1:7">
      <c r="A1732" s="37">
        <f>MAX($A$2:A1731)+1</f>
        <v>1443</v>
      </c>
      <c r="B1732" s="32" t="s">
        <v>3304</v>
      </c>
      <c r="C1732" s="13" t="s">
        <v>9</v>
      </c>
      <c r="D1732" s="13" t="s">
        <v>25</v>
      </c>
      <c r="E1732" s="13" t="s">
        <v>3422</v>
      </c>
      <c r="F1732" s="13" t="s">
        <v>3423</v>
      </c>
      <c r="G1732" s="13" t="s">
        <v>3424</v>
      </c>
    </row>
    <row r="1733" customHeight="1" spans="1:7">
      <c r="A1733" s="37">
        <f>MAX($A$2:A1732)+1</f>
        <v>1444</v>
      </c>
      <c r="B1733" s="32" t="s">
        <v>3304</v>
      </c>
      <c r="C1733" s="13" t="s">
        <v>9</v>
      </c>
      <c r="D1733" s="13" t="s">
        <v>25</v>
      </c>
      <c r="E1733" s="13" t="s">
        <v>3425</v>
      </c>
      <c r="F1733" s="13" t="s">
        <v>3426</v>
      </c>
      <c r="G1733" s="13" t="s">
        <v>3427</v>
      </c>
    </row>
    <row r="1734" customHeight="1" spans="1:7">
      <c r="A1734" s="37">
        <f>MAX($A$2:A1733)+1</f>
        <v>1445</v>
      </c>
      <c r="B1734" s="32" t="s">
        <v>3304</v>
      </c>
      <c r="C1734" s="13" t="s">
        <v>9</v>
      </c>
      <c r="D1734" s="13" t="s">
        <v>25</v>
      </c>
      <c r="E1734" s="13" t="s">
        <v>3428</v>
      </c>
      <c r="F1734" s="13" t="s">
        <v>3429</v>
      </c>
      <c r="G1734" s="13" t="s">
        <v>3430</v>
      </c>
    </row>
    <row r="1735" customHeight="1" spans="1:7">
      <c r="A1735" s="37">
        <f>MAX($A$2:A1734)+1</f>
        <v>1446</v>
      </c>
      <c r="B1735" s="32" t="s">
        <v>3304</v>
      </c>
      <c r="C1735" s="13" t="s">
        <v>9</v>
      </c>
      <c r="D1735" s="13" t="s">
        <v>25</v>
      </c>
      <c r="E1735" s="13" t="s">
        <v>3431</v>
      </c>
      <c r="F1735" s="13" t="s">
        <v>3432</v>
      </c>
      <c r="G1735" s="13" t="s">
        <v>3433</v>
      </c>
    </row>
    <row r="1736" customHeight="1" spans="1:7">
      <c r="A1736" s="37">
        <f>MAX($A$2:A1735)+1</f>
        <v>1447</v>
      </c>
      <c r="B1736" s="32" t="s">
        <v>3304</v>
      </c>
      <c r="C1736" s="13" t="s">
        <v>9</v>
      </c>
      <c r="D1736" s="13" t="s">
        <v>25</v>
      </c>
      <c r="E1736" s="13" t="s">
        <v>3434</v>
      </c>
      <c r="F1736" s="13" t="s">
        <v>3435</v>
      </c>
      <c r="G1736" s="13" t="s">
        <v>3436</v>
      </c>
    </row>
    <row r="1737" customHeight="1" spans="1:7">
      <c r="A1737" s="37">
        <f>MAX($A$2:A1736)+1</f>
        <v>1448</v>
      </c>
      <c r="B1737" s="32" t="s">
        <v>3304</v>
      </c>
      <c r="C1737" s="13" t="s">
        <v>9</v>
      </c>
      <c r="D1737" s="13" t="s">
        <v>25</v>
      </c>
      <c r="E1737" s="13" t="s">
        <v>3437</v>
      </c>
      <c r="F1737" s="13" t="s">
        <v>3435</v>
      </c>
      <c r="G1737" s="13" t="s">
        <v>3436</v>
      </c>
    </row>
    <row r="1738" customHeight="1" spans="1:7">
      <c r="A1738" s="37">
        <f>MAX($A$2:A1737)+1</f>
        <v>1449</v>
      </c>
      <c r="B1738" s="32" t="s">
        <v>3304</v>
      </c>
      <c r="C1738" s="13" t="s">
        <v>9</v>
      </c>
      <c r="D1738" s="13" t="s">
        <v>25</v>
      </c>
      <c r="E1738" s="13" t="s">
        <v>3438</v>
      </c>
      <c r="F1738" s="13" t="s">
        <v>3435</v>
      </c>
      <c r="G1738" s="13" t="s">
        <v>3436</v>
      </c>
    </row>
    <row r="1739" customHeight="1" spans="1:7">
      <c r="A1739" s="37">
        <f>MAX($A$2:A1738)+1</f>
        <v>1450</v>
      </c>
      <c r="B1739" s="32" t="s">
        <v>3304</v>
      </c>
      <c r="C1739" s="13" t="s">
        <v>9</v>
      </c>
      <c r="D1739" s="13" t="s">
        <v>25</v>
      </c>
      <c r="E1739" s="13" t="s">
        <v>3439</v>
      </c>
      <c r="F1739" s="13" t="s">
        <v>3435</v>
      </c>
      <c r="G1739" s="13" t="s">
        <v>3436</v>
      </c>
    </row>
    <row r="1740" customHeight="1" spans="1:7">
      <c r="A1740" s="37">
        <f>MAX($A$2:A1739)+1</f>
        <v>1451</v>
      </c>
      <c r="B1740" s="32" t="s">
        <v>3304</v>
      </c>
      <c r="C1740" s="13" t="s">
        <v>9</v>
      </c>
      <c r="D1740" s="13" t="s">
        <v>25</v>
      </c>
      <c r="E1740" s="13" t="s">
        <v>3440</v>
      </c>
      <c r="F1740" s="13" t="s">
        <v>3435</v>
      </c>
      <c r="G1740" s="13" t="s">
        <v>3436</v>
      </c>
    </row>
    <row r="1741" customHeight="1" spans="1:7">
      <c r="A1741" s="37">
        <f>MAX($A$2:A1740)+1</f>
        <v>1452</v>
      </c>
      <c r="B1741" s="32" t="s">
        <v>3304</v>
      </c>
      <c r="C1741" s="13" t="s">
        <v>9</v>
      </c>
      <c r="D1741" s="13" t="s">
        <v>25</v>
      </c>
      <c r="E1741" s="13" t="s">
        <v>3441</v>
      </c>
      <c r="F1741" s="13" t="s">
        <v>3435</v>
      </c>
      <c r="G1741" s="13" t="s">
        <v>3436</v>
      </c>
    </row>
    <row r="1742" customHeight="1" spans="1:7">
      <c r="A1742" s="37">
        <f>MAX($A$2:A1741)+1</f>
        <v>1453</v>
      </c>
      <c r="B1742" s="32" t="s">
        <v>3304</v>
      </c>
      <c r="C1742" s="13" t="s">
        <v>9</v>
      </c>
      <c r="D1742" s="13" t="s">
        <v>25</v>
      </c>
      <c r="E1742" s="13" t="s">
        <v>3442</v>
      </c>
      <c r="F1742" s="13" t="s">
        <v>3443</v>
      </c>
      <c r="G1742" s="13" t="s">
        <v>3444</v>
      </c>
    </row>
    <row r="1743" customHeight="1" spans="1:7">
      <c r="A1743" s="37">
        <f>MAX($A$2:A1742)+1</f>
        <v>1454</v>
      </c>
      <c r="B1743" s="32" t="s">
        <v>3304</v>
      </c>
      <c r="C1743" s="13" t="s">
        <v>9</v>
      </c>
      <c r="D1743" s="13" t="s">
        <v>25</v>
      </c>
      <c r="E1743" s="13" t="s">
        <v>3445</v>
      </c>
      <c r="F1743" s="13" t="s">
        <v>3446</v>
      </c>
      <c r="G1743" s="13" t="s">
        <v>3447</v>
      </c>
    </row>
    <row r="1744" customHeight="1" spans="1:7">
      <c r="A1744" s="37">
        <f>MAX($A$2:A1743)+1</f>
        <v>1455</v>
      </c>
      <c r="B1744" s="32" t="s">
        <v>3304</v>
      </c>
      <c r="C1744" s="13" t="s">
        <v>9</v>
      </c>
      <c r="D1744" s="13" t="s">
        <v>25</v>
      </c>
      <c r="E1744" s="13" t="s">
        <v>3448</v>
      </c>
      <c r="F1744" s="13" t="s">
        <v>3449</v>
      </c>
      <c r="G1744" s="13" t="s">
        <v>3450</v>
      </c>
    </row>
    <row r="1745" customHeight="1" spans="1:7">
      <c r="A1745" s="37">
        <f>MAX($A$2:A1744)+1</f>
        <v>1456</v>
      </c>
      <c r="B1745" s="32" t="s">
        <v>3304</v>
      </c>
      <c r="C1745" s="13" t="s">
        <v>9</v>
      </c>
      <c r="D1745" s="13" t="s">
        <v>25</v>
      </c>
      <c r="E1745" s="13" t="s">
        <v>3451</v>
      </c>
      <c r="F1745" s="13" t="s">
        <v>3452</v>
      </c>
      <c r="G1745" s="13" t="s">
        <v>3453</v>
      </c>
    </row>
    <row r="1746" customHeight="1" spans="1:7">
      <c r="A1746" s="37">
        <f>MAX($A$2:A1745)+1</f>
        <v>1457</v>
      </c>
      <c r="B1746" s="32" t="s">
        <v>3304</v>
      </c>
      <c r="C1746" s="13" t="s">
        <v>9</v>
      </c>
      <c r="D1746" s="13" t="s">
        <v>25</v>
      </c>
      <c r="E1746" s="13" t="s">
        <v>3454</v>
      </c>
      <c r="F1746" s="13" t="s">
        <v>3455</v>
      </c>
      <c r="G1746" s="13" t="s">
        <v>3456</v>
      </c>
    </row>
    <row r="1747" customHeight="1" spans="1:7">
      <c r="A1747" s="37">
        <f>MAX($A$2:A1746)+1</f>
        <v>1458</v>
      </c>
      <c r="B1747" s="32" t="s">
        <v>3304</v>
      </c>
      <c r="C1747" s="13" t="s">
        <v>9</v>
      </c>
      <c r="D1747" s="13" t="s">
        <v>25</v>
      </c>
      <c r="E1747" s="13" t="s">
        <v>3457</v>
      </c>
      <c r="F1747" s="13" t="s">
        <v>3458</v>
      </c>
      <c r="G1747" s="13" t="s">
        <v>3459</v>
      </c>
    </row>
    <row r="1748" customHeight="1" spans="1:7">
      <c r="A1748" s="37">
        <f>MAX($A$2:A1747)+1</f>
        <v>1459</v>
      </c>
      <c r="B1748" s="32" t="s">
        <v>3304</v>
      </c>
      <c r="C1748" s="13" t="s">
        <v>9</v>
      </c>
      <c r="D1748" s="13" t="s">
        <v>25</v>
      </c>
      <c r="E1748" s="13" t="s">
        <v>3460</v>
      </c>
      <c r="F1748" s="13" t="s">
        <v>3461</v>
      </c>
      <c r="G1748" s="13" t="s">
        <v>3462</v>
      </c>
    </row>
    <row r="1749" customHeight="1" spans="1:7">
      <c r="A1749" s="37">
        <f>MAX($A$2:A1748)+1</f>
        <v>1460</v>
      </c>
      <c r="B1749" s="32" t="s">
        <v>3304</v>
      </c>
      <c r="C1749" s="13" t="s">
        <v>9</v>
      </c>
      <c r="D1749" s="13" t="s">
        <v>25</v>
      </c>
      <c r="E1749" s="13" t="s">
        <v>3463</v>
      </c>
      <c r="F1749" s="13" t="s">
        <v>3463</v>
      </c>
      <c r="G1749" s="13" t="s">
        <v>3464</v>
      </c>
    </row>
    <row r="1750" customHeight="1" spans="1:7">
      <c r="A1750" s="37">
        <f>MAX($A$2:A1749)+1</f>
        <v>1461</v>
      </c>
      <c r="B1750" s="32" t="s">
        <v>3304</v>
      </c>
      <c r="C1750" s="13" t="s">
        <v>9</v>
      </c>
      <c r="D1750" s="13" t="s">
        <v>25</v>
      </c>
      <c r="E1750" s="13" t="s">
        <v>3465</v>
      </c>
      <c r="F1750" s="13" t="s">
        <v>3465</v>
      </c>
      <c r="G1750" s="13" t="s">
        <v>3466</v>
      </c>
    </row>
    <row r="1751" customHeight="1" spans="1:7">
      <c r="A1751" s="37">
        <f>MAX($A$2:A1750)+1</f>
        <v>1462</v>
      </c>
      <c r="B1751" s="32" t="s">
        <v>3304</v>
      </c>
      <c r="C1751" s="13" t="s">
        <v>9</v>
      </c>
      <c r="D1751" s="13" t="s">
        <v>25</v>
      </c>
      <c r="E1751" s="13" t="s">
        <v>3467</v>
      </c>
      <c r="F1751" s="13" t="s">
        <v>3467</v>
      </c>
      <c r="G1751" s="13" t="s">
        <v>3468</v>
      </c>
    </row>
    <row r="1752" customHeight="1" spans="1:7">
      <c r="A1752" s="37">
        <f>MAX($A$2:A1751)+1</f>
        <v>1463</v>
      </c>
      <c r="B1752" s="32" t="s">
        <v>3304</v>
      </c>
      <c r="C1752" s="13" t="s">
        <v>9</v>
      </c>
      <c r="D1752" s="13" t="s">
        <v>25</v>
      </c>
      <c r="E1752" s="13" t="s">
        <v>3469</v>
      </c>
      <c r="F1752" s="13" t="s">
        <v>3469</v>
      </c>
      <c r="G1752" s="13" t="s">
        <v>3470</v>
      </c>
    </row>
    <row r="1753" customHeight="1" spans="1:7">
      <c r="A1753" s="37">
        <f>MAX($A$2:A1752)+1</f>
        <v>1464</v>
      </c>
      <c r="B1753" s="32" t="s">
        <v>3304</v>
      </c>
      <c r="C1753" s="13" t="s">
        <v>9</v>
      </c>
      <c r="D1753" s="13" t="s">
        <v>25</v>
      </c>
      <c r="E1753" s="13" t="s">
        <v>3471</v>
      </c>
      <c r="F1753" s="13" t="s">
        <v>3471</v>
      </c>
      <c r="G1753" s="13" t="s">
        <v>3472</v>
      </c>
    </row>
    <row r="1754" customHeight="1" spans="1:7">
      <c r="A1754" s="37">
        <f>MAX($A$2:A1753)+1</f>
        <v>1465</v>
      </c>
      <c r="B1754" s="32" t="s">
        <v>3304</v>
      </c>
      <c r="C1754" s="13" t="s">
        <v>9</v>
      </c>
      <c r="D1754" s="13" t="s">
        <v>25</v>
      </c>
      <c r="E1754" s="13" t="s">
        <v>3473</v>
      </c>
      <c r="F1754" s="13" t="s">
        <v>3473</v>
      </c>
      <c r="G1754" s="13" t="s">
        <v>3474</v>
      </c>
    </row>
    <row r="1755" customHeight="1" spans="1:7">
      <c r="A1755" s="37">
        <f>MAX($A$2:A1754)+1</f>
        <v>1466</v>
      </c>
      <c r="B1755" s="32" t="s">
        <v>3304</v>
      </c>
      <c r="C1755" s="13" t="s">
        <v>9</v>
      </c>
      <c r="D1755" s="13" t="s">
        <v>25</v>
      </c>
      <c r="E1755" s="13" t="s">
        <v>3475</v>
      </c>
      <c r="F1755" s="13" t="s">
        <v>3475</v>
      </c>
      <c r="G1755" s="13" t="s">
        <v>3476</v>
      </c>
    </row>
    <row r="1756" customHeight="1" spans="1:7">
      <c r="A1756" s="37">
        <f>MAX($A$2:A1755)+1</f>
        <v>1467</v>
      </c>
      <c r="B1756" s="32" t="s">
        <v>3304</v>
      </c>
      <c r="C1756" s="13" t="s">
        <v>9</v>
      </c>
      <c r="D1756" s="13" t="s">
        <v>25</v>
      </c>
      <c r="E1756" s="13" t="s">
        <v>3477</v>
      </c>
      <c r="F1756" s="13" t="s">
        <v>3477</v>
      </c>
      <c r="G1756" s="13" t="s">
        <v>3478</v>
      </c>
    </row>
    <row r="1757" customHeight="1" spans="1:7">
      <c r="A1757" s="37">
        <f>MAX($A$2:A1756)+1</f>
        <v>1468</v>
      </c>
      <c r="B1757" s="32" t="s">
        <v>3304</v>
      </c>
      <c r="C1757" s="13" t="s">
        <v>9</v>
      </c>
      <c r="D1757" s="13" t="s">
        <v>25</v>
      </c>
      <c r="E1757" s="13" t="s">
        <v>3479</v>
      </c>
      <c r="F1757" s="13" t="s">
        <v>3479</v>
      </c>
      <c r="G1757" s="13" t="s">
        <v>3480</v>
      </c>
    </row>
    <row r="1758" customHeight="1" spans="1:7">
      <c r="A1758" s="37">
        <f>MAX($A$2:A1757)+1</f>
        <v>1469</v>
      </c>
      <c r="B1758" s="32" t="s">
        <v>3304</v>
      </c>
      <c r="C1758" s="13" t="s">
        <v>9</v>
      </c>
      <c r="D1758" s="13" t="s">
        <v>25</v>
      </c>
      <c r="E1758" s="13" t="s">
        <v>3481</v>
      </c>
      <c r="F1758" s="13" t="s">
        <v>3481</v>
      </c>
      <c r="G1758" s="13" t="s">
        <v>3482</v>
      </c>
    </row>
    <row r="1759" customHeight="1" spans="1:7">
      <c r="A1759" s="37">
        <f>MAX($A$2:A1758)+1</f>
        <v>1470</v>
      </c>
      <c r="B1759" s="32" t="s">
        <v>3304</v>
      </c>
      <c r="C1759" s="13" t="s">
        <v>9</v>
      </c>
      <c r="D1759" s="13" t="s">
        <v>25</v>
      </c>
      <c r="E1759" s="13" t="s">
        <v>3483</v>
      </c>
      <c r="F1759" s="13" t="s">
        <v>3483</v>
      </c>
      <c r="G1759" s="13" t="s">
        <v>3484</v>
      </c>
    </row>
    <row r="1760" customHeight="1" spans="1:7">
      <c r="A1760" s="37">
        <f>MAX($A$2:A1759)+1</f>
        <v>1471</v>
      </c>
      <c r="B1760" s="32" t="s">
        <v>3304</v>
      </c>
      <c r="C1760" s="13" t="s">
        <v>9</v>
      </c>
      <c r="D1760" s="13" t="s">
        <v>25</v>
      </c>
      <c r="E1760" s="13" t="s">
        <v>3485</v>
      </c>
      <c r="F1760" s="13" t="s">
        <v>3485</v>
      </c>
      <c r="G1760" s="13" t="s">
        <v>3486</v>
      </c>
    </row>
    <row r="1761" customHeight="1" spans="1:7">
      <c r="A1761" s="37">
        <f>MAX($A$2:A1760)+1</f>
        <v>1472</v>
      </c>
      <c r="B1761" s="32" t="s">
        <v>3304</v>
      </c>
      <c r="C1761" s="13" t="s">
        <v>9</v>
      </c>
      <c r="D1761" s="13" t="s">
        <v>25</v>
      </c>
      <c r="E1761" s="13" t="s">
        <v>3487</v>
      </c>
      <c r="F1761" s="13" t="s">
        <v>3487</v>
      </c>
      <c r="G1761" s="13" t="s">
        <v>3488</v>
      </c>
    </row>
    <row r="1762" customHeight="1" spans="1:7">
      <c r="A1762" s="37">
        <f>MAX($A$2:A1761)+1</f>
        <v>1473</v>
      </c>
      <c r="B1762" s="32" t="s">
        <v>3304</v>
      </c>
      <c r="C1762" s="13" t="s">
        <v>9</v>
      </c>
      <c r="D1762" s="13" t="s">
        <v>25</v>
      </c>
      <c r="E1762" s="13" t="s">
        <v>3489</v>
      </c>
      <c r="F1762" s="13" t="s">
        <v>3489</v>
      </c>
      <c r="G1762" s="13" t="s">
        <v>3490</v>
      </c>
    </row>
    <row r="1763" customHeight="1" spans="1:7">
      <c r="A1763" s="37">
        <f>MAX($A$2:A1762)+1</f>
        <v>1474</v>
      </c>
      <c r="B1763" s="32" t="s">
        <v>3304</v>
      </c>
      <c r="C1763" s="13" t="s">
        <v>9</v>
      </c>
      <c r="D1763" s="13" t="s">
        <v>25</v>
      </c>
      <c r="E1763" s="13" t="s">
        <v>3491</v>
      </c>
      <c r="F1763" s="13" t="s">
        <v>3491</v>
      </c>
      <c r="G1763" s="13" t="s">
        <v>3492</v>
      </c>
    </row>
    <row r="1764" customHeight="1" spans="1:7">
      <c r="A1764" s="37">
        <f>MAX($A$2:A1763)+1</f>
        <v>1475</v>
      </c>
      <c r="B1764" s="32" t="s">
        <v>3304</v>
      </c>
      <c r="C1764" s="13" t="s">
        <v>9</v>
      </c>
      <c r="D1764" s="13" t="s">
        <v>25</v>
      </c>
      <c r="E1764" s="13" t="s">
        <v>3493</v>
      </c>
      <c r="F1764" s="13" t="s">
        <v>3493</v>
      </c>
      <c r="G1764" s="13" t="s">
        <v>3494</v>
      </c>
    </row>
    <row r="1765" customHeight="1" spans="1:7">
      <c r="A1765" s="37">
        <f>MAX($A$2:A1764)+1</f>
        <v>1476</v>
      </c>
      <c r="B1765" s="32" t="s">
        <v>3304</v>
      </c>
      <c r="C1765" s="13" t="s">
        <v>9</v>
      </c>
      <c r="D1765" s="13" t="s">
        <v>25</v>
      </c>
      <c r="E1765" s="13" t="s">
        <v>3495</v>
      </c>
      <c r="F1765" s="13" t="s">
        <v>3495</v>
      </c>
      <c r="G1765" s="13" t="s">
        <v>3496</v>
      </c>
    </row>
    <row r="1766" customHeight="1" spans="1:7">
      <c r="A1766" s="37">
        <f>MAX($A$2:A1765)+1</f>
        <v>1477</v>
      </c>
      <c r="B1766" s="32" t="s">
        <v>3304</v>
      </c>
      <c r="C1766" s="13" t="s">
        <v>9</v>
      </c>
      <c r="D1766" s="13" t="s">
        <v>25</v>
      </c>
      <c r="E1766" s="13" t="s">
        <v>3497</v>
      </c>
      <c r="F1766" s="13" t="s">
        <v>3497</v>
      </c>
      <c r="G1766" s="13" t="s">
        <v>3498</v>
      </c>
    </row>
    <row r="1767" customHeight="1" spans="1:7">
      <c r="A1767" s="37">
        <f>MAX($A$2:A1766)+1</f>
        <v>1478</v>
      </c>
      <c r="B1767" s="32" t="s">
        <v>3304</v>
      </c>
      <c r="C1767" s="13" t="s">
        <v>9</v>
      </c>
      <c r="D1767" s="13" t="s">
        <v>25</v>
      </c>
      <c r="E1767" s="13" t="s">
        <v>3499</v>
      </c>
      <c r="F1767" s="13" t="s">
        <v>3499</v>
      </c>
      <c r="G1767" s="13" t="s">
        <v>3500</v>
      </c>
    </row>
    <row r="1768" customHeight="1" spans="1:7">
      <c r="A1768" s="37">
        <f>MAX($A$2:A1767)+1</f>
        <v>1479</v>
      </c>
      <c r="B1768" s="32" t="s">
        <v>3304</v>
      </c>
      <c r="C1768" s="13" t="s">
        <v>9</v>
      </c>
      <c r="D1768" s="13" t="s">
        <v>25</v>
      </c>
      <c r="E1768" s="13" t="s">
        <v>3501</v>
      </c>
      <c r="F1768" s="13" t="s">
        <v>3501</v>
      </c>
      <c r="G1768" s="13" t="s">
        <v>3502</v>
      </c>
    </row>
    <row r="1769" customHeight="1" spans="1:7">
      <c r="A1769" s="37">
        <f>MAX($A$2:A1768)+1</f>
        <v>1480</v>
      </c>
      <c r="B1769" s="32" t="s">
        <v>3304</v>
      </c>
      <c r="C1769" s="13" t="s">
        <v>9</v>
      </c>
      <c r="D1769" s="13" t="s">
        <v>25</v>
      </c>
      <c r="E1769" s="13" t="s">
        <v>3503</v>
      </c>
      <c r="F1769" s="13" t="s">
        <v>3503</v>
      </c>
      <c r="G1769" s="13" t="s">
        <v>3504</v>
      </c>
    </row>
    <row r="1770" customHeight="1" spans="1:7">
      <c r="A1770" s="37">
        <f>MAX($A$2:A1769)+1</f>
        <v>1481</v>
      </c>
      <c r="B1770" s="32" t="s">
        <v>3304</v>
      </c>
      <c r="C1770" s="13" t="s">
        <v>9</v>
      </c>
      <c r="D1770" s="13" t="s">
        <v>25</v>
      </c>
      <c r="E1770" s="13" t="s">
        <v>3505</v>
      </c>
      <c r="F1770" s="13" t="s">
        <v>3506</v>
      </c>
      <c r="G1770" s="13" t="s">
        <v>3507</v>
      </c>
    </row>
    <row r="1771" customHeight="1" spans="1:7">
      <c r="A1771" s="37">
        <f>MAX($A$2:A1770)+1</f>
        <v>1482</v>
      </c>
      <c r="B1771" s="32" t="s">
        <v>3304</v>
      </c>
      <c r="C1771" s="13" t="s">
        <v>9</v>
      </c>
      <c r="D1771" s="13" t="s">
        <v>25</v>
      </c>
      <c r="E1771" s="13" t="s">
        <v>3508</v>
      </c>
      <c r="F1771" s="13" t="s">
        <v>3509</v>
      </c>
      <c r="G1771" s="13" t="s">
        <v>3510</v>
      </c>
    </row>
    <row r="1772" customHeight="1" spans="1:7">
      <c r="A1772" s="37">
        <f>MAX($A$2:A1771)+1</f>
        <v>1483</v>
      </c>
      <c r="B1772" s="32" t="s">
        <v>3304</v>
      </c>
      <c r="C1772" s="13" t="s">
        <v>9</v>
      </c>
      <c r="D1772" s="13" t="s">
        <v>25</v>
      </c>
      <c r="E1772" s="13" t="s">
        <v>3511</v>
      </c>
      <c r="F1772" s="13" t="s">
        <v>3512</v>
      </c>
      <c r="G1772" s="13" t="s">
        <v>3513</v>
      </c>
    </row>
    <row r="1773" customHeight="1" spans="1:7">
      <c r="A1773" s="37">
        <f>MAX($A$2:A1772)+1</f>
        <v>1484</v>
      </c>
      <c r="B1773" s="32" t="s">
        <v>3304</v>
      </c>
      <c r="C1773" s="13" t="s">
        <v>9</v>
      </c>
      <c r="D1773" s="13" t="s">
        <v>25</v>
      </c>
      <c r="E1773" s="13" t="s">
        <v>3514</v>
      </c>
      <c r="F1773" s="13" t="s">
        <v>3515</v>
      </c>
      <c r="G1773" s="13" t="s">
        <v>3516</v>
      </c>
    </row>
    <row r="1774" customHeight="1" spans="1:7">
      <c r="A1774" s="37">
        <f>MAX($A$2:A1773)+1</f>
        <v>1485</v>
      </c>
      <c r="B1774" s="32" t="s">
        <v>3304</v>
      </c>
      <c r="C1774" s="13" t="s">
        <v>9</v>
      </c>
      <c r="D1774" s="13" t="s">
        <v>25</v>
      </c>
      <c r="E1774" s="13" t="s">
        <v>3517</v>
      </c>
      <c r="F1774" s="13" t="s">
        <v>3518</v>
      </c>
      <c r="G1774" s="13" t="s">
        <v>3519</v>
      </c>
    </row>
    <row r="1775" customHeight="1" spans="1:7">
      <c r="A1775" s="37">
        <f>MAX($A$2:A1774)+1</f>
        <v>1486</v>
      </c>
      <c r="B1775" s="32" t="s">
        <v>3304</v>
      </c>
      <c r="C1775" s="13" t="s">
        <v>9</v>
      </c>
      <c r="D1775" s="13" t="s">
        <v>25</v>
      </c>
      <c r="E1775" s="13" t="s">
        <v>3520</v>
      </c>
      <c r="F1775" s="13" t="s">
        <v>3521</v>
      </c>
      <c r="G1775" s="13" t="s">
        <v>3522</v>
      </c>
    </row>
    <row r="1776" customHeight="1" spans="1:7">
      <c r="A1776" s="37">
        <f>MAX($A$2:A1775)+1</f>
        <v>1487</v>
      </c>
      <c r="B1776" s="32" t="s">
        <v>3304</v>
      </c>
      <c r="C1776" s="13" t="s">
        <v>9</v>
      </c>
      <c r="D1776" s="13" t="s">
        <v>25</v>
      </c>
      <c r="E1776" s="13" t="s">
        <v>3523</v>
      </c>
      <c r="F1776" s="13" t="s">
        <v>3524</v>
      </c>
      <c r="G1776" s="13" t="s">
        <v>3525</v>
      </c>
    </row>
    <row r="1777" customHeight="1" spans="1:7">
      <c r="A1777" s="37">
        <f>MAX($A$2:A1776)+1</f>
        <v>1488</v>
      </c>
      <c r="B1777" s="32" t="s">
        <v>3304</v>
      </c>
      <c r="C1777" s="13" t="s">
        <v>9</v>
      </c>
      <c r="D1777" s="13" t="s">
        <v>25</v>
      </c>
      <c r="E1777" s="13" t="s">
        <v>3526</v>
      </c>
      <c r="F1777" s="13" t="s">
        <v>3527</v>
      </c>
      <c r="G1777" s="13" t="s">
        <v>3528</v>
      </c>
    </row>
    <row r="1778" customHeight="1" spans="1:7">
      <c r="A1778" s="37">
        <f>MAX($A$2:A1777)+1</f>
        <v>1489</v>
      </c>
      <c r="B1778" s="32" t="s">
        <v>3304</v>
      </c>
      <c r="C1778" s="13" t="s">
        <v>9</v>
      </c>
      <c r="D1778" s="13" t="s">
        <v>25</v>
      </c>
      <c r="E1778" s="13" t="s">
        <v>3529</v>
      </c>
      <c r="F1778" s="13" t="s">
        <v>3530</v>
      </c>
      <c r="G1778" s="13" t="s">
        <v>3531</v>
      </c>
    </row>
    <row r="1779" customHeight="1" spans="1:7">
      <c r="A1779" s="37">
        <f>MAX($A$2:A1778)+1</f>
        <v>1490</v>
      </c>
      <c r="B1779" s="32" t="s">
        <v>3304</v>
      </c>
      <c r="C1779" s="13" t="s">
        <v>9</v>
      </c>
      <c r="D1779" s="13" t="s">
        <v>25</v>
      </c>
      <c r="E1779" s="13" t="s">
        <v>3532</v>
      </c>
      <c r="F1779" s="13" t="s">
        <v>3533</v>
      </c>
      <c r="G1779" s="13" t="s">
        <v>3534</v>
      </c>
    </row>
    <row r="1780" customHeight="1" spans="1:7">
      <c r="A1780" s="37">
        <f>MAX($A$2:A1779)+1</f>
        <v>1491</v>
      </c>
      <c r="B1780" s="32" t="s">
        <v>3304</v>
      </c>
      <c r="C1780" s="13" t="s">
        <v>9</v>
      </c>
      <c r="D1780" s="13" t="s">
        <v>25</v>
      </c>
      <c r="E1780" s="13" t="s">
        <v>3535</v>
      </c>
      <c r="F1780" s="13" t="s">
        <v>3536</v>
      </c>
      <c r="G1780" s="13" t="s">
        <v>3537</v>
      </c>
    </row>
    <row r="1781" customHeight="1" spans="1:7">
      <c r="A1781" s="37">
        <f>MAX($A$2:A1780)+1</f>
        <v>1492</v>
      </c>
      <c r="B1781" s="32" t="s">
        <v>3304</v>
      </c>
      <c r="C1781" s="13" t="s">
        <v>9</v>
      </c>
      <c r="D1781" s="13" t="s">
        <v>25</v>
      </c>
      <c r="E1781" s="13" t="s">
        <v>3538</v>
      </c>
      <c r="F1781" s="13" t="s">
        <v>3539</v>
      </c>
      <c r="G1781" s="13" t="s">
        <v>3540</v>
      </c>
    </row>
    <row r="1782" customHeight="1" spans="1:7">
      <c r="A1782" s="37">
        <f>MAX($A$2:A1781)+1</f>
        <v>1493</v>
      </c>
      <c r="B1782" s="32" t="s">
        <v>3304</v>
      </c>
      <c r="C1782" s="13" t="s">
        <v>9</v>
      </c>
      <c r="D1782" s="13" t="s">
        <v>25</v>
      </c>
      <c r="E1782" s="13" t="s">
        <v>3541</v>
      </c>
      <c r="F1782" s="13" t="s">
        <v>3542</v>
      </c>
      <c r="G1782" s="13" t="s">
        <v>3543</v>
      </c>
    </row>
    <row r="1783" customHeight="1" spans="1:7">
      <c r="A1783" s="37">
        <f>MAX($A$2:A1782)+1</f>
        <v>1494</v>
      </c>
      <c r="B1783" s="32" t="s">
        <v>3304</v>
      </c>
      <c r="C1783" s="13" t="s">
        <v>9</v>
      </c>
      <c r="D1783" s="13" t="s">
        <v>25</v>
      </c>
      <c r="E1783" s="13" t="s">
        <v>3544</v>
      </c>
      <c r="F1783" s="13" t="s">
        <v>3545</v>
      </c>
      <c r="G1783" s="13" t="s">
        <v>3546</v>
      </c>
    </row>
    <row r="1784" customHeight="1" spans="1:7">
      <c r="A1784" s="37">
        <f>MAX($A$2:A1783)+1</f>
        <v>1495</v>
      </c>
      <c r="B1784" s="32" t="s">
        <v>3304</v>
      </c>
      <c r="C1784" s="13" t="s">
        <v>9</v>
      </c>
      <c r="D1784" s="13" t="s">
        <v>25</v>
      </c>
      <c r="E1784" s="13" t="s">
        <v>3547</v>
      </c>
      <c r="F1784" s="13" t="s">
        <v>3548</v>
      </c>
      <c r="G1784" s="13" t="s">
        <v>3549</v>
      </c>
    </row>
    <row r="1785" customHeight="1" spans="1:7">
      <c r="A1785" s="37">
        <f>MAX($A$2:A1784)+1</f>
        <v>1496</v>
      </c>
      <c r="B1785" s="32" t="s">
        <v>3304</v>
      </c>
      <c r="C1785" s="13" t="s">
        <v>9</v>
      </c>
      <c r="D1785" s="13" t="s">
        <v>25</v>
      </c>
      <c r="E1785" s="13" t="s">
        <v>3550</v>
      </c>
      <c r="F1785" s="13" t="s">
        <v>3551</v>
      </c>
      <c r="G1785" s="13" t="s">
        <v>3552</v>
      </c>
    </row>
    <row r="1786" customHeight="1" spans="1:7">
      <c r="A1786" s="37">
        <f>MAX($A$2:A1785)+1</f>
        <v>1497</v>
      </c>
      <c r="B1786" s="32" t="s">
        <v>3304</v>
      </c>
      <c r="C1786" s="13" t="s">
        <v>9</v>
      </c>
      <c r="D1786" s="13" t="s">
        <v>25</v>
      </c>
      <c r="E1786" s="13" t="s">
        <v>3553</v>
      </c>
      <c r="F1786" s="13" t="s">
        <v>3554</v>
      </c>
      <c r="G1786" s="13" t="s">
        <v>3555</v>
      </c>
    </row>
    <row r="1787" customHeight="1" spans="1:7">
      <c r="A1787" s="37">
        <f>MAX($A$2:A1786)+1</f>
        <v>1498</v>
      </c>
      <c r="B1787" s="32" t="s">
        <v>3304</v>
      </c>
      <c r="C1787" s="13" t="s">
        <v>9</v>
      </c>
      <c r="D1787" s="13" t="s">
        <v>25</v>
      </c>
      <c r="E1787" s="13" t="s">
        <v>3556</v>
      </c>
      <c r="F1787" s="13" t="s">
        <v>3557</v>
      </c>
      <c r="G1787" s="13" t="s">
        <v>3558</v>
      </c>
    </row>
    <row r="1788" customHeight="1" spans="1:7">
      <c r="A1788" s="37">
        <f>MAX($A$2:A1787)+1</f>
        <v>1499</v>
      </c>
      <c r="B1788" s="32" t="s">
        <v>3304</v>
      </c>
      <c r="C1788" s="13" t="s">
        <v>9</v>
      </c>
      <c r="D1788" s="13" t="s">
        <v>25</v>
      </c>
      <c r="E1788" s="13" t="s">
        <v>3559</v>
      </c>
      <c r="F1788" s="13" t="s">
        <v>3560</v>
      </c>
      <c r="G1788" s="13" t="s">
        <v>3561</v>
      </c>
    </row>
    <row r="1789" customHeight="1" spans="1:7">
      <c r="A1789" s="37">
        <f>MAX($A$2:A1788)+1</f>
        <v>1500</v>
      </c>
      <c r="B1789" s="32" t="s">
        <v>3304</v>
      </c>
      <c r="C1789" s="13" t="s">
        <v>9</v>
      </c>
      <c r="D1789" s="13" t="s">
        <v>25</v>
      </c>
      <c r="E1789" s="13" t="s">
        <v>3562</v>
      </c>
      <c r="F1789" s="13" t="s">
        <v>3563</v>
      </c>
      <c r="G1789" s="13" t="s">
        <v>3564</v>
      </c>
    </row>
    <row r="1790" customHeight="1" spans="1:7">
      <c r="A1790" s="37">
        <f>MAX($A$2:A1789)+1</f>
        <v>1501</v>
      </c>
      <c r="B1790" s="32" t="s">
        <v>3304</v>
      </c>
      <c r="C1790" s="13" t="s">
        <v>9</v>
      </c>
      <c r="D1790" s="13" t="s">
        <v>25</v>
      </c>
      <c r="E1790" s="13" t="s">
        <v>3565</v>
      </c>
      <c r="F1790" s="13" t="s">
        <v>3566</v>
      </c>
      <c r="G1790" s="13" t="s">
        <v>3567</v>
      </c>
    </row>
    <row r="1791" customHeight="1" spans="1:7">
      <c r="A1791" s="37">
        <f>MAX($A$2:A1790)+1</f>
        <v>1502</v>
      </c>
      <c r="B1791" s="32" t="s">
        <v>3304</v>
      </c>
      <c r="C1791" s="13" t="s">
        <v>9</v>
      </c>
      <c r="D1791" s="13" t="s">
        <v>25</v>
      </c>
      <c r="E1791" s="13" t="s">
        <v>3568</v>
      </c>
      <c r="F1791" s="13" t="s">
        <v>3569</v>
      </c>
      <c r="G1791" s="13" t="s">
        <v>3570</v>
      </c>
    </row>
    <row r="1792" customHeight="1" spans="1:7">
      <c r="A1792" s="37">
        <f>MAX($A$2:A1791)+1</f>
        <v>1503</v>
      </c>
      <c r="B1792" s="32" t="s">
        <v>3304</v>
      </c>
      <c r="C1792" s="13" t="s">
        <v>9</v>
      </c>
      <c r="D1792" s="13" t="s">
        <v>25</v>
      </c>
      <c r="E1792" s="13" t="s">
        <v>3571</v>
      </c>
      <c r="F1792" s="13" t="s">
        <v>3572</v>
      </c>
      <c r="G1792" s="13" t="s">
        <v>3573</v>
      </c>
    </row>
    <row r="1793" customHeight="1" spans="1:7">
      <c r="A1793" s="37">
        <f>MAX($A$2:A1792)+1</f>
        <v>1504</v>
      </c>
      <c r="B1793" s="32" t="s">
        <v>3304</v>
      </c>
      <c r="C1793" s="13" t="s">
        <v>9</v>
      </c>
      <c r="D1793" s="13" t="s">
        <v>25</v>
      </c>
      <c r="E1793" s="13" t="s">
        <v>3574</v>
      </c>
      <c r="F1793" s="13" t="s">
        <v>3575</v>
      </c>
      <c r="G1793" s="13" t="s">
        <v>3576</v>
      </c>
    </row>
    <row r="1794" customHeight="1" spans="1:7">
      <c r="A1794" s="37">
        <f>MAX($A$2:A1793)+1</f>
        <v>1505</v>
      </c>
      <c r="B1794" s="32" t="s">
        <v>3304</v>
      </c>
      <c r="C1794" s="13" t="s">
        <v>9</v>
      </c>
      <c r="D1794" s="13" t="s">
        <v>25</v>
      </c>
      <c r="E1794" s="13" t="s">
        <v>3577</v>
      </c>
      <c r="F1794" s="13" t="s">
        <v>3578</v>
      </c>
      <c r="G1794" s="13" t="s">
        <v>3464</v>
      </c>
    </row>
    <row r="1795" customHeight="1" spans="1:7">
      <c r="A1795" s="37">
        <f>MAX($A$2:A1794)+1</f>
        <v>1506</v>
      </c>
      <c r="B1795" s="32" t="s">
        <v>3304</v>
      </c>
      <c r="C1795" s="13" t="s">
        <v>9</v>
      </c>
      <c r="D1795" s="13" t="s">
        <v>25</v>
      </c>
      <c r="E1795" s="13" t="s">
        <v>3579</v>
      </c>
      <c r="F1795" s="13" t="s">
        <v>3426</v>
      </c>
      <c r="G1795" s="13" t="s">
        <v>3580</v>
      </c>
    </row>
    <row r="1796" customHeight="1" spans="1:7">
      <c r="A1796" s="37">
        <f>MAX($A$2:A1795)+1</f>
        <v>1507</v>
      </c>
      <c r="B1796" s="32" t="s">
        <v>3304</v>
      </c>
      <c r="C1796" s="13" t="s">
        <v>9</v>
      </c>
      <c r="D1796" s="13" t="s">
        <v>25</v>
      </c>
      <c r="E1796" s="13" t="s">
        <v>3581</v>
      </c>
      <c r="F1796" s="13" t="s">
        <v>3435</v>
      </c>
      <c r="G1796" s="13" t="s">
        <v>3582</v>
      </c>
    </row>
    <row r="1797" customHeight="1" spans="1:7">
      <c r="A1797" s="37">
        <f>MAX($A$2:A1796)+1</f>
        <v>1508</v>
      </c>
      <c r="B1797" s="32" t="s">
        <v>3304</v>
      </c>
      <c r="C1797" s="13" t="s">
        <v>9</v>
      </c>
      <c r="D1797" s="13" t="s">
        <v>25</v>
      </c>
      <c r="E1797" s="13" t="s">
        <v>3583</v>
      </c>
      <c r="F1797" s="13" t="s">
        <v>3584</v>
      </c>
      <c r="G1797" s="13" t="s">
        <v>3585</v>
      </c>
    </row>
    <row r="1798" customHeight="1" spans="1:7">
      <c r="A1798" s="37">
        <f>MAX($A$2:A1797)+1</f>
        <v>1509</v>
      </c>
      <c r="B1798" s="32" t="s">
        <v>3304</v>
      </c>
      <c r="C1798" s="13" t="s">
        <v>9</v>
      </c>
      <c r="D1798" s="13" t="s">
        <v>25</v>
      </c>
      <c r="E1798" s="13" t="s">
        <v>3586</v>
      </c>
      <c r="F1798" s="13" t="s">
        <v>3587</v>
      </c>
      <c r="G1798" s="13" t="s">
        <v>3588</v>
      </c>
    </row>
    <row r="1799" customHeight="1" spans="1:7">
      <c r="A1799" s="37">
        <f>MAX($A$2:A1798)+1</f>
        <v>1510</v>
      </c>
      <c r="B1799" s="32" t="s">
        <v>3304</v>
      </c>
      <c r="C1799" s="13" t="s">
        <v>9</v>
      </c>
      <c r="D1799" s="13" t="s">
        <v>25</v>
      </c>
      <c r="E1799" s="13" t="s">
        <v>3589</v>
      </c>
      <c r="F1799" s="13" t="s">
        <v>3590</v>
      </c>
      <c r="G1799" s="13" t="s">
        <v>3591</v>
      </c>
    </row>
    <row r="1800" customHeight="1" spans="1:7">
      <c r="A1800" s="37">
        <f>MAX($A$2:A1799)+1</f>
        <v>1511</v>
      </c>
      <c r="B1800" s="32" t="s">
        <v>3304</v>
      </c>
      <c r="C1800" s="13" t="s">
        <v>9</v>
      </c>
      <c r="D1800" s="13" t="s">
        <v>25</v>
      </c>
      <c r="E1800" s="13" t="s">
        <v>3592</v>
      </c>
      <c r="F1800" s="13" t="s">
        <v>3593</v>
      </c>
      <c r="G1800" s="13" t="s">
        <v>3594</v>
      </c>
    </row>
    <row r="1801" customHeight="1" spans="1:7">
      <c r="A1801" s="37">
        <f>MAX($A$2:A1800)+1</f>
        <v>1512</v>
      </c>
      <c r="B1801" s="32" t="s">
        <v>3304</v>
      </c>
      <c r="C1801" s="13" t="s">
        <v>9</v>
      </c>
      <c r="D1801" s="13" t="s">
        <v>25</v>
      </c>
      <c r="E1801" s="13" t="s">
        <v>3595</v>
      </c>
      <c r="F1801" s="13" t="s">
        <v>3596</v>
      </c>
      <c r="G1801" s="13" t="s">
        <v>3597</v>
      </c>
    </row>
    <row r="1802" customHeight="1" spans="1:7">
      <c r="A1802" s="37">
        <f>MAX($A$2:A1801)+1</f>
        <v>1513</v>
      </c>
      <c r="B1802" s="32" t="s">
        <v>3304</v>
      </c>
      <c r="C1802" s="13" t="s">
        <v>9</v>
      </c>
      <c r="D1802" s="13" t="s">
        <v>25</v>
      </c>
      <c r="E1802" s="13" t="s">
        <v>3598</v>
      </c>
      <c r="F1802" s="13" t="s">
        <v>3599</v>
      </c>
      <c r="G1802" s="13" t="s">
        <v>3600</v>
      </c>
    </row>
    <row r="1803" customHeight="1" spans="1:7">
      <c r="A1803" s="37">
        <f>MAX($A$2:A1802)+1</f>
        <v>1514</v>
      </c>
      <c r="B1803" s="32" t="s">
        <v>3304</v>
      </c>
      <c r="C1803" s="13" t="s">
        <v>9</v>
      </c>
      <c r="D1803" s="13" t="s">
        <v>25</v>
      </c>
      <c r="E1803" s="13" t="s">
        <v>3601</v>
      </c>
      <c r="F1803" s="13" t="s">
        <v>3601</v>
      </c>
      <c r="G1803" s="13" t="s">
        <v>3602</v>
      </c>
    </row>
    <row r="1804" customHeight="1" spans="1:7">
      <c r="A1804" s="37">
        <f>MAX($A$2:A1803)+1</f>
        <v>1515</v>
      </c>
      <c r="B1804" s="32" t="s">
        <v>3304</v>
      </c>
      <c r="C1804" s="13" t="s">
        <v>24</v>
      </c>
      <c r="D1804" s="13" t="s">
        <v>25</v>
      </c>
      <c r="E1804" s="13" t="s">
        <v>3603</v>
      </c>
      <c r="F1804" s="13" t="s">
        <v>3604</v>
      </c>
      <c r="G1804" s="13" t="s">
        <v>3605</v>
      </c>
    </row>
    <row r="1805" customHeight="1" spans="1:7">
      <c r="A1805" s="17">
        <f>MAX($A$2:A1804)+1</f>
        <v>1516</v>
      </c>
      <c r="B1805" s="17" t="s">
        <v>3606</v>
      </c>
      <c r="C1805" s="17" t="s">
        <v>34</v>
      </c>
      <c r="D1805" s="17" t="s">
        <v>529</v>
      </c>
      <c r="E1805" s="17" t="s">
        <v>3607</v>
      </c>
      <c r="F1805" s="17" t="s">
        <v>3608</v>
      </c>
      <c r="G1805" s="17" t="s">
        <v>3609</v>
      </c>
    </row>
    <row r="1806" customHeight="1" spans="1:7">
      <c r="A1806" s="17"/>
      <c r="B1806" s="17"/>
      <c r="C1806" s="17"/>
      <c r="D1806" s="17" t="s">
        <v>529</v>
      </c>
      <c r="E1806" s="17"/>
      <c r="F1806" s="17" t="s">
        <v>3610</v>
      </c>
      <c r="G1806" s="17" t="s">
        <v>3609</v>
      </c>
    </row>
    <row r="1807" customHeight="1" spans="1:7">
      <c r="A1807" s="17"/>
      <c r="B1807" s="17"/>
      <c r="C1807" s="17"/>
      <c r="D1807" s="17" t="s">
        <v>529</v>
      </c>
      <c r="E1807" s="17"/>
      <c r="F1807" s="17" t="s">
        <v>3611</v>
      </c>
      <c r="G1807" s="17" t="s">
        <v>3609</v>
      </c>
    </row>
    <row r="1808" customHeight="1" spans="1:7">
      <c r="A1808" s="17"/>
      <c r="B1808" s="17"/>
      <c r="C1808" s="17"/>
      <c r="D1808" s="17" t="s">
        <v>529</v>
      </c>
      <c r="E1808" s="17"/>
      <c r="F1808" s="17" t="s">
        <v>3612</v>
      </c>
      <c r="G1808" s="17" t="s">
        <v>3609</v>
      </c>
    </row>
    <row r="1809" customHeight="1" spans="1:7">
      <c r="A1809" s="17"/>
      <c r="B1809" s="17"/>
      <c r="C1809" s="17"/>
      <c r="D1809" s="17" t="s">
        <v>152</v>
      </c>
      <c r="E1809" s="17"/>
      <c r="F1809" s="17" t="s">
        <v>3613</v>
      </c>
      <c r="G1809" s="17" t="s">
        <v>3609</v>
      </c>
    </row>
    <row r="1810" customHeight="1" spans="1:7">
      <c r="A1810" s="17"/>
      <c r="B1810" s="17"/>
      <c r="C1810" s="17"/>
      <c r="D1810" s="17" t="s">
        <v>529</v>
      </c>
      <c r="E1810" s="17"/>
      <c r="F1810" s="17" t="s">
        <v>3614</v>
      </c>
      <c r="G1810" s="17" t="s">
        <v>3609</v>
      </c>
    </row>
    <row r="1811" customHeight="1" spans="1:7">
      <c r="A1811" s="17"/>
      <c r="B1811" s="17"/>
      <c r="C1811" s="17"/>
      <c r="D1811" s="17" t="s">
        <v>529</v>
      </c>
      <c r="E1811" s="17"/>
      <c r="F1811" s="17" t="s">
        <v>3615</v>
      </c>
      <c r="G1811" s="17" t="s">
        <v>3609</v>
      </c>
    </row>
    <row r="1812" customHeight="1" spans="1:7">
      <c r="A1812" s="17"/>
      <c r="B1812" s="17"/>
      <c r="C1812" s="17"/>
      <c r="D1812" s="17" t="s">
        <v>529</v>
      </c>
      <c r="E1812" s="17"/>
      <c r="F1812" s="17" t="s">
        <v>3616</v>
      </c>
      <c r="G1812" s="17" t="s">
        <v>3609</v>
      </c>
    </row>
    <row r="1813" customHeight="1" spans="1:7">
      <c r="A1813" s="17"/>
      <c r="B1813" s="17"/>
      <c r="C1813" s="17"/>
      <c r="D1813" s="17" t="s">
        <v>529</v>
      </c>
      <c r="E1813" s="17"/>
      <c r="F1813" s="17" t="s">
        <v>3617</v>
      </c>
      <c r="G1813" s="17" t="s">
        <v>3609</v>
      </c>
    </row>
    <row r="1814" customHeight="1" spans="1:7">
      <c r="A1814" s="17"/>
      <c r="B1814" s="17"/>
      <c r="C1814" s="17"/>
      <c r="D1814" s="17" t="s">
        <v>529</v>
      </c>
      <c r="E1814" s="17"/>
      <c r="F1814" s="17" t="s">
        <v>3618</v>
      </c>
      <c r="G1814" s="17" t="s">
        <v>3609</v>
      </c>
    </row>
    <row r="1815" customHeight="1" spans="1:7">
      <c r="A1815" s="17"/>
      <c r="B1815" s="17"/>
      <c r="C1815" s="17"/>
      <c r="D1815" s="17" t="s">
        <v>529</v>
      </c>
      <c r="E1815" s="17"/>
      <c r="F1815" s="17" t="s">
        <v>3619</v>
      </c>
      <c r="G1815" s="17" t="s">
        <v>3609</v>
      </c>
    </row>
    <row r="1816" customHeight="1" spans="1:7">
      <c r="A1816" s="17"/>
      <c r="B1816" s="17"/>
      <c r="C1816" s="17"/>
      <c r="D1816" s="17" t="s">
        <v>529</v>
      </c>
      <c r="E1816" s="17"/>
      <c r="F1816" s="17" t="s">
        <v>3620</v>
      </c>
      <c r="G1816" s="17" t="s">
        <v>3609</v>
      </c>
    </row>
    <row r="1817" customHeight="1" spans="1:7">
      <c r="A1817" s="17">
        <f>MAX($A$2:A1816)+1</f>
        <v>1517</v>
      </c>
      <c r="B1817" s="17" t="s">
        <v>3606</v>
      </c>
      <c r="C1817" s="17" t="s">
        <v>20</v>
      </c>
      <c r="D1817" s="17" t="s">
        <v>10</v>
      </c>
      <c r="E1817" s="17" t="s">
        <v>3621</v>
      </c>
      <c r="F1817" s="17" t="s">
        <v>3621</v>
      </c>
      <c r="G1817" s="17" t="s">
        <v>3622</v>
      </c>
    </row>
    <row r="1818" customHeight="1" spans="1:7">
      <c r="A1818" s="17">
        <f>MAX($A$2:A1817)+1</f>
        <v>1518</v>
      </c>
      <c r="B1818" s="17" t="s">
        <v>3606</v>
      </c>
      <c r="C1818" s="17" t="s">
        <v>20</v>
      </c>
      <c r="D1818" s="17" t="s">
        <v>10</v>
      </c>
      <c r="E1818" s="17" t="s">
        <v>3623</v>
      </c>
      <c r="F1818" s="17" t="s">
        <v>3623</v>
      </c>
      <c r="G1818" s="17" t="s">
        <v>3624</v>
      </c>
    </row>
    <row r="1819" customHeight="1" spans="1:7">
      <c r="A1819" s="17">
        <f>MAX($A$2:A1818)+1</f>
        <v>1519</v>
      </c>
      <c r="B1819" s="17" t="s">
        <v>3606</v>
      </c>
      <c r="C1819" s="17" t="s">
        <v>20</v>
      </c>
      <c r="D1819" s="17" t="s">
        <v>152</v>
      </c>
      <c r="E1819" s="17" t="s">
        <v>3625</v>
      </c>
      <c r="F1819" s="17" t="s">
        <v>3625</v>
      </c>
      <c r="G1819" s="17" t="s">
        <v>3626</v>
      </c>
    </row>
    <row r="1820" customHeight="1" spans="1:7">
      <c r="A1820" s="17">
        <f>MAX($A$2:A1819)+1</f>
        <v>1520</v>
      </c>
      <c r="B1820" s="17" t="s">
        <v>3606</v>
      </c>
      <c r="C1820" s="17" t="s">
        <v>20</v>
      </c>
      <c r="D1820" s="17" t="s">
        <v>10</v>
      </c>
      <c r="E1820" s="17" t="s">
        <v>3627</v>
      </c>
      <c r="F1820" s="17" t="s">
        <v>3627</v>
      </c>
      <c r="G1820" s="17" t="s">
        <v>3628</v>
      </c>
    </row>
    <row r="1821" customHeight="1" spans="1:7">
      <c r="A1821" s="17">
        <f>MAX($A$2:A1820)+1</f>
        <v>1521</v>
      </c>
      <c r="B1821" s="17" t="s">
        <v>3606</v>
      </c>
      <c r="C1821" s="17" t="s">
        <v>85</v>
      </c>
      <c r="D1821" s="17" t="s">
        <v>25</v>
      </c>
      <c r="E1821" s="17" t="s">
        <v>3629</v>
      </c>
      <c r="F1821" s="17" t="s">
        <v>3629</v>
      </c>
      <c r="G1821" s="17" t="s">
        <v>3630</v>
      </c>
    </row>
    <row r="1822" customHeight="1" spans="1:7">
      <c r="A1822" s="17">
        <f>MAX($A$2:A1821)+1</f>
        <v>1522</v>
      </c>
      <c r="B1822" s="17" t="s">
        <v>3606</v>
      </c>
      <c r="C1822" s="17" t="s">
        <v>85</v>
      </c>
      <c r="D1822" s="17" t="s">
        <v>10</v>
      </c>
      <c r="E1822" s="17" t="s">
        <v>3631</v>
      </c>
      <c r="F1822" s="17" t="s">
        <v>3631</v>
      </c>
      <c r="G1822" s="17" t="s">
        <v>3632</v>
      </c>
    </row>
    <row r="1823" customHeight="1" spans="1:7">
      <c r="A1823" s="17">
        <f>MAX($A$2:A1822)+1</f>
        <v>1523</v>
      </c>
      <c r="B1823" s="17" t="s">
        <v>3606</v>
      </c>
      <c r="C1823" s="17" t="s">
        <v>85</v>
      </c>
      <c r="D1823" s="17" t="s">
        <v>529</v>
      </c>
      <c r="E1823" s="17" t="s">
        <v>3633</v>
      </c>
      <c r="F1823" s="17" t="s">
        <v>3633</v>
      </c>
      <c r="G1823" s="17" t="s">
        <v>3634</v>
      </c>
    </row>
    <row r="1824" customHeight="1" spans="1:7">
      <c r="A1824" s="17">
        <f>MAX($A$2:A1823)+1</f>
        <v>1524</v>
      </c>
      <c r="B1824" s="17" t="s">
        <v>3606</v>
      </c>
      <c r="C1824" s="17" t="s">
        <v>85</v>
      </c>
      <c r="D1824" s="17" t="s">
        <v>152</v>
      </c>
      <c r="E1824" s="17" t="s">
        <v>3635</v>
      </c>
      <c r="F1824" s="17" t="s">
        <v>3635</v>
      </c>
      <c r="G1824" s="17" t="s">
        <v>3636</v>
      </c>
    </row>
    <row r="1825" customHeight="1" spans="1:7">
      <c r="A1825" s="17">
        <f>MAX($A$2:A1824)+1</f>
        <v>1525</v>
      </c>
      <c r="B1825" s="17" t="s">
        <v>3606</v>
      </c>
      <c r="C1825" s="17" t="s">
        <v>85</v>
      </c>
      <c r="D1825" s="17" t="s">
        <v>152</v>
      </c>
      <c r="E1825" s="17" t="s">
        <v>3637</v>
      </c>
      <c r="F1825" s="17" t="s">
        <v>3638</v>
      </c>
      <c r="G1825" s="17" t="s">
        <v>3639</v>
      </c>
    </row>
    <row r="1826" customHeight="1" spans="1:7">
      <c r="A1826" s="17"/>
      <c r="B1826" s="17"/>
      <c r="C1826" s="17"/>
      <c r="D1826" s="17"/>
      <c r="E1826" s="17"/>
      <c r="F1826" s="17" t="s">
        <v>3640</v>
      </c>
      <c r="G1826" s="17" t="s">
        <v>3639</v>
      </c>
    </row>
    <row r="1827" customHeight="1" spans="1:7">
      <c r="A1827" s="17">
        <f>MAX($A$2:A1826)+1</f>
        <v>1526</v>
      </c>
      <c r="B1827" s="17" t="s">
        <v>3606</v>
      </c>
      <c r="C1827" s="17" t="s">
        <v>85</v>
      </c>
      <c r="D1827" s="17" t="s">
        <v>152</v>
      </c>
      <c r="E1827" s="17" t="s">
        <v>3641</v>
      </c>
      <c r="F1827" s="17" t="s">
        <v>3641</v>
      </c>
      <c r="G1827" s="17" t="s">
        <v>3642</v>
      </c>
    </row>
    <row r="1828" customHeight="1" spans="1:7">
      <c r="A1828" s="17">
        <f>MAX($A$2:A1827)+1</f>
        <v>1527</v>
      </c>
      <c r="B1828" s="17" t="s">
        <v>3606</v>
      </c>
      <c r="C1828" s="17" t="s">
        <v>85</v>
      </c>
      <c r="D1828" s="17" t="s">
        <v>152</v>
      </c>
      <c r="E1828" s="17" t="s">
        <v>3643</v>
      </c>
      <c r="F1828" s="17" t="s">
        <v>3643</v>
      </c>
      <c r="G1828" s="17" t="s">
        <v>3644</v>
      </c>
    </row>
    <row r="1829" customHeight="1" spans="1:7">
      <c r="A1829" s="17">
        <f>MAX($A$2:A1828)+1</f>
        <v>1528</v>
      </c>
      <c r="B1829" s="17" t="s">
        <v>3606</v>
      </c>
      <c r="C1829" s="17" t="s">
        <v>85</v>
      </c>
      <c r="D1829" s="17" t="s">
        <v>152</v>
      </c>
      <c r="E1829" s="13" t="s">
        <v>3645</v>
      </c>
      <c r="F1829" s="14" t="s">
        <v>3646</v>
      </c>
      <c r="G1829" s="14" t="s">
        <v>3647</v>
      </c>
    </row>
    <row r="1830" customHeight="1" spans="1:7">
      <c r="A1830" s="17">
        <f>MAX($A$2:A1829)+1</f>
        <v>1529</v>
      </c>
      <c r="B1830" s="17" t="s">
        <v>3606</v>
      </c>
      <c r="C1830" s="17" t="s">
        <v>85</v>
      </c>
      <c r="D1830" s="17" t="s">
        <v>152</v>
      </c>
      <c r="E1830" s="13" t="s">
        <v>3648</v>
      </c>
      <c r="F1830" s="14" t="s">
        <v>3649</v>
      </c>
      <c r="G1830" s="14" t="s">
        <v>3650</v>
      </c>
    </row>
    <row r="1831" customHeight="1" spans="1:7">
      <c r="A1831" s="17">
        <f>MAX($A$2:A1830)+1</f>
        <v>1530</v>
      </c>
      <c r="B1831" s="17" t="s">
        <v>3606</v>
      </c>
      <c r="C1831" s="17" t="s">
        <v>85</v>
      </c>
      <c r="D1831" s="17" t="s">
        <v>152</v>
      </c>
      <c r="E1831" s="13" t="s">
        <v>3651</v>
      </c>
      <c r="F1831" s="14" t="s">
        <v>3652</v>
      </c>
      <c r="G1831" s="14" t="s">
        <v>3653</v>
      </c>
    </row>
    <row r="1832" customHeight="1" spans="1:7">
      <c r="A1832" s="17">
        <f>MAX($A$2:A1831)+1</f>
        <v>1531</v>
      </c>
      <c r="B1832" s="17" t="s">
        <v>3606</v>
      </c>
      <c r="C1832" s="17" t="s">
        <v>85</v>
      </c>
      <c r="D1832" s="17" t="s">
        <v>152</v>
      </c>
      <c r="E1832" s="13" t="s">
        <v>3654</v>
      </c>
      <c r="F1832" s="14" t="s">
        <v>3655</v>
      </c>
      <c r="G1832" s="14" t="s">
        <v>3656</v>
      </c>
    </row>
    <row r="1833" customHeight="1" spans="1:7">
      <c r="A1833" s="17"/>
      <c r="B1833" s="17"/>
      <c r="C1833" s="17"/>
      <c r="D1833" s="17"/>
      <c r="E1833" s="13"/>
      <c r="F1833" s="14" t="s">
        <v>3657</v>
      </c>
      <c r="G1833" s="14" t="s">
        <v>3658</v>
      </c>
    </row>
    <row r="1834" customHeight="1" spans="1:7">
      <c r="A1834" s="17">
        <f>MAX($A$2:A1833)+1</f>
        <v>1532</v>
      </c>
      <c r="B1834" s="17" t="s">
        <v>3606</v>
      </c>
      <c r="C1834" s="17" t="s">
        <v>34</v>
      </c>
      <c r="D1834" s="17" t="s">
        <v>10</v>
      </c>
      <c r="E1834" s="17" t="s">
        <v>3659</v>
      </c>
      <c r="F1834" s="17" t="s">
        <v>3659</v>
      </c>
      <c r="G1834" s="17" t="s">
        <v>3660</v>
      </c>
    </row>
    <row r="1835" customHeight="1" spans="1:7">
      <c r="A1835" s="17">
        <f>MAX($A$2:A1834)+1</f>
        <v>1533</v>
      </c>
      <c r="B1835" s="17" t="s">
        <v>3606</v>
      </c>
      <c r="C1835" s="17" t="s">
        <v>85</v>
      </c>
      <c r="D1835" s="17" t="s">
        <v>152</v>
      </c>
      <c r="E1835" s="17" t="s">
        <v>3661</v>
      </c>
      <c r="F1835" s="17" t="s">
        <v>3661</v>
      </c>
      <c r="G1835" s="17" t="s">
        <v>3662</v>
      </c>
    </row>
    <row r="1836" customHeight="1" spans="1:7">
      <c r="A1836" s="17">
        <f>MAX($A$2:A1835)+1</f>
        <v>1534</v>
      </c>
      <c r="B1836" s="17" t="s">
        <v>3606</v>
      </c>
      <c r="C1836" s="17" t="s">
        <v>85</v>
      </c>
      <c r="D1836" s="17" t="s">
        <v>10</v>
      </c>
      <c r="E1836" s="13" t="s">
        <v>3663</v>
      </c>
      <c r="F1836" s="14" t="s">
        <v>3664</v>
      </c>
      <c r="G1836" s="14" t="s">
        <v>3665</v>
      </c>
    </row>
    <row r="1837" customHeight="1" spans="1:7">
      <c r="A1837" s="17">
        <f>MAX($A$2:A1836)+1</f>
        <v>1535</v>
      </c>
      <c r="B1837" s="17" t="s">
        <v>3606</v>
      </c>
      <c r="C1837" s="17" t="s">
        <v>85</v>
      </c>
      <c r="D1837" s="17" t="s">
        <v>152</v>
      </c>
      <c r="E1837" s="13" t="s">
        <v>3666</v>
      </c>
      <c r="F1837" s="14" t="s">
        <v>3667</v>
      </c>
      <c r="G1837" s="14" t="s">
        <v>3668</v>
      </c>
    </row>
    <row r="1838" customHeight="1" spans="1:7">
      <c r="A1838" s="17"/>
      <c r="B1838" s="17"/>
      <c r="C1838" s="17"/>
      <c r="D1838" s="17"/>
      <c r="E1838" s="13"/>
      <c r="F1838" s="14" t="s">
        <v>3669</v>
      </c>
      <c r="G1838" s="14" t="s">
        <v>3670</v>
      </c>
    </row>
    <row r="1839" customHeight="1" spans="1:7">
      <c r="A1839" s="17">
        <f>MAX($A$2:A1838)+1</f>
        <v>1536</v>
      </c>
      <c r="B1839" s="17" t="s">
        <v>3606</v>
      </c>
      <c r="C1839" s="17" t="s">
        <v>85</v>
      </c>
      <c r="D1839" s="17" t="s">
        <v>152</v>
      </c>
      <c r="E1839" s="17" t="s">
        <v>3671</v>
      </c>
      <c r="F1839" s="17" t="s">
        <v>3671</v>
      </c>
      <c r="G1839" s="17" t="s">
        <v>3672</v>
      </c>
    </row>
    <row r="1840" customHeight="1" spans="1:7">
      <c r="A1840" s="17">
        <f>MAX($A$2:A1839)+1</f>
        <v>1537</v>
      </c>
      <c r="B1840" s="17" t="s">
        <v>3606</v>
      </c>
      <c r="C1840" s="17" t="s">
        <v>85</v>
      </c>
      <c r="D1840" s="17" t="s">
        <v>152</v>
      </c>
      <c r="E1840" s="17" t="s">
        <v>3673</v>
      </c>
      <c r="F1840" s="17" t="s">
        <v>3673</v>
      </c>
      <c r="G1840" s="17" t="s">
        <v>3674</v>
      </c>
    </row>
    <row r="1841" customHeight="1" spans="1:7">
      <c r="A1841" s="17">
        <f>MAX($A$2:A1840)+1</f>
        <v>1538</v>
      </c>
      <c r="B1841" s="17" t="s">
        <v>3606</v>
      </c>
      <c r="C1841" s="17" t="s">
        <v>34</v>
      </c>
      <c r="D1841" s="17" t="s">
        <v>152</v>
      </c>
      <c r="E1841" s="17" t="s">
        <v>3675</v>
      </c>
      <c r="F1841" s="17" t="s">
        <v>3675</v>
      </c>
      <c r="G1841" s="17" t="s">
        <v>3676</v>
      </c>
    </row>
    <row r="1842" customHeight="1" spans="1:7">
      <c r="A1842" s="17">
        <f>MAX($A$2:A1841)+1</f>
        <v>1539</v>
      </c>
      <c r="B1842" s="17" t="s">
        <v>3606</v>
      </c>
      <c r="C1842" s="17" t="s">
        <v>85</v>
      </c>
      <c r="D1842" s="17" t="s">
        <v>10</v>
      </c>
      <c r="E1842" s="17" t="s">
        <v>3677</v>
      </c>
      <c r="F1842" s="17" t="s">
        <v>3678</v>
      </c>
      <c r="G1842" s="17" t="s">
        <v>3679</v>
      </c>
    </row>
    <row r="1843" customHeight="1" spans="1:7">
      <c r="A1843" s="17"/>
      <c r="B1843" s="17"/>
      <c r="C1843" s="17"/>
      <c r="D1843" s="17"/>
      <c r="E1843" s="17"/>
      <c r="F1843" s="17" t="s">
        <v>3680</v>
      </c>
      <c r="G1843" s="17" t="s">
        <v>3679</v>
      </c>
    </row>
    <row r="1844" customHeight="1" spans="1:7">
      <c r="A1844" s="17"/>
      <c r="B1844" s="17"/>
      <c r="C1844" s="17"/>
      <c r="D1844" s="17"/>
      <c r="E1844" s="17"/>
      <c r="F1844" s="17" t="s">
        <v>3681</v>
      </c>
      <c r="G1844" s="17" t="s">
        <v>3679</v>
      </c>
    </row>
    <row r="1845" customHeight="1" spans="1:7">
      <c r="A1845" s="17">
        <f>MAX($A$2:A1844)+1</f>
        <v>1540</v>
      </c>
      <c r="B1845" s="17" t="s">
        <v>3606</v>
      </c>
      <c r="C1845" s="17" t="s">
        <v>20</v>
      </c>
      <c r="D1845" s="17" t="s">
        <v>152</v>
      </c>
      <c r="E1845" s="17" t="s">
        <v>3682</v>
      </c>
      <c r="F1845" s="17" t="s">
        <v>3682</v>
      </c>
      <c r="G1845" s="17" t="s">
        <v>3683</v>
      </c>
    </row>
    <row r="1846" customHeight="1" spans="1:7">
      <c r="A1846" s="17">
        <f>MAX($A$2:A1845)+1</f>
        <v>1541</v>
      </c>
      <c r="B1846" s="17" t="s">
        <v>3606</v>
      </c>
      <c r="C1846" s="17" t="s">
        <v>85</v>
      </c>
      <c r="D1846" s="17" t="s">
        <v>529</v>
      </c>
      <c r="E1846" s="17" t="s">
        <v>3684</v>
      </c>
      <c r="F1846" s="17" t="s">
        <v>3685</v>
      </c>
      <c r="G1846" s="17" t="s">
        <v>3686</v>
      </c>
    </row>
    <row r="1847" customHeight="1" spans="1:7">
      <c r="A1847" s="17"/>
      <c r="B1847" s="17"/>
      <c r="C1847" s="17"/>
      <c r="D1847" s="17"/>
      <c r="E1847" s="17"/>
      <c r="F1847" s="17" t="s">
        <v>3687</v>
      </c>
      <c r="G1847" s="17" t="s">
        <v>3688</v>
      </c>
    </row>
    <row r="1848" customHeight="1" spans="1:7">
      <c r="A1848" s="17"/>
      <c r="B1848" s="17"/>
      <c r="C1848" s="17"/>
      <c r="D1848" s="17"/>
      <c r="E1848" s="17"/>
      <c r="F1848" s="17" t="s">
        <v>3689</v>
      </c>
      <c r="G1848" s="17" t="s">
        <v>3690</v>
      </c>
    </row>
    <row r="1849" customHeight="1" spans="1:7">
      <c r="A1849" s="17"/>
      <c r="B1849" s="17"/>
      <c r="C1849" s="17"/>
      <c r="D1849" s="17"/>
      <c r="E1849" s="17"/>
      <c r="F1849" s="17" t="s">
        <v>3691</v>
      </c>
      <c r="G1849" s="17" t="s">
        <v>3692</v>
      </c>
    </row>
    <row r="1850" customHeight="1" spans="1:7">
      <c r="A1850" s="17"/>
      <c r="B1850" s="17"/>
      <c r="C1850" s="17"/>
      <c r="D1850" s="17"/>
      <c r="E1850" s="17"/>
      <c r="F1850" s="17" t="s">
        <v>3693</v>
      </c>
      <c r="G1850" s="17" t="s">
        <v>3686</v>
      </c>
    </row>
    <row r="1851" customHeight="1" spans="1:7">
      <c r="A1851" s="17"/>
      <c r="B1851" s="17"/>
      <c r="C1851" s="17"/>
      <c r="D1851" s="17"/>
      <c r="E1851" s="17"/>
      <c r="F1851" s="17" t="s">
        <v>3694</v>
      </c>
      <c r="G1851" s="17" t="s">
        <v>3686</v>
      </c>
    </row>
    <row r="1852" customHeight="1" spans="1:7">
      <c r="A1852" s="17"/>
      <c r="B1852" s="17"/>
      <c r="C1852" s="17"/>
      <c r="D1852" s="17"/>
      <c r="E1852" s="17"/>
      <c r="F1852" s="17" t="s">
        <v>3695</v>
      </c>
      <c r="G1852" s="17" t="s">
        <v>3686</v>
      </c>
    </row>
    <row r="1853" customHeight="1" spans="1:7">
      <c r="A1853" s="17"/>
      <c r="B1853" s="17"/>
      <c r="C1853" s="17"/>
      <c r="D1853" s="17"/>
      <c r="E1853" s="17"/>
      <c r="F1853" s="17" t="s">
        <v>3696</v>
      </c>
      <c r="G1853" s="17" t="s">
        <v>3686</v>
      </c>
    </row>
    <row r="1854" customHeight="1" spans="1:7">
      <c r="A1854" s="17"/>
      <c r="B1854" s="17"/>
      <c r="C1854" s="17"/>
      <c r="D1854" s="17"/>
      <c r="E1854" s="17"/>
      <c r="F1854" s="17" t="s">
        <v>3697</v>
      </c>
      <c r="G1854" s="17" t="s">
        <v>3698</v>
      </c>
    </row>
    <row r="1855" customHeight="1" spans="1:7">
      <c r="A1855" s="17">
        <f>MAX($A$2:A1854)+1</f>
        <v>1542</v>
      </c>
      <c r="B1855" s="17" t="s">
        <v>3606</v>
      </c>
      <c r="C1855" s="17" t="s">
        <v>85</v>
      </c>
      <c r="D1855" s="17" t="s">
        <v>529</v>
      </c>
      <c r="E1855" s="17" t="s">
        <v>3699</v>
      </c>
      <c r="F1855" s="17" t="s">
        <v>3700</v>
      </c>
      <c r="G1855" s="17" t="s">
        <v>3701</v>
      </c>
    </row>
    <row r="1856" customHeight="1" spans="1:7">
      <c r="A1856" s="17"/>
      <c r="B1856" s="17"/>
      <c r="C1856" s="17"/>
      <c r="D1856" s="17"/>
      <c r="E1856" s="17"/>
      <c r="F1856" s="17" t="s">
        <v>3702</v>
      </c>
      <c r="G1856" s="17" t="s">
        <v>3703</v>
      </c>
    </row>
    <row r="1857" customHeight="1" spans="1:7">
      <c r="A1857" s="17"/>
      <c r="B1857" s="17"/>
      <c r="C1857" s="17"/>
      <c r="D1857" s="17"/>
      <c r="E1857" s="17"/>
      <c r="F1857" s="17" t="s">
        <v>3704</v>
      </c>
      <c r="G1857" s="17" t="s">
        <v>3705</v>
      </c>
    </row>
    <row r="1858" customHeight="1" spans="1:7">
      <c r="A1858" s="17"/>
      <c r="B1858" s="17"/>
      <c r="C1858" s="17"/>
      <c r="D1858" s="17"/>
      <c r="E1858" s="17"/>
      <c r="F1858" s="17" t="s">
        <v>3706</v>
      </c>
      <c r="G1858" s="17" t="s">
        <v>3707</v>
      </c>
    </row>
    <row r="1859" customHeight="1" spans="1:7">
      <c r="A1859" s="17"/>
      <c r="B1859" s="17"/>
      <c r="C1859" s="17"/>
      <c r="D1859" s="17"/>
      <c r="E1859" s="17"/>
      <c r="F1859" s="17" t="s">
        <v>3708</v>
      </c>
      <c r="G1859" s="17" t="s">
        <v>3703</v>
      </c>
    </row>
    <row r="1860" customHeight="1" spans="1:7">
      <c r="A1860" s="17"/>
      <c r="B1860" s="17"/>
      <c r="C1860" s="17"/>
      <c r="D1860" s="17"/>
      <c r="E1860" s="17"/>
      <c r="F1860" s="17" t="s">
        <v>3709</v>
      </c>
      <c r="G1860" s="17" t="s">
        <v>3703</v>
      </c>
    </row>
    <row r="1861" customHeight="1" spans="1:7">
      <c r="A1861" s="17"/>
      <c r="B1861" s="17"/>
      <c r="C1861" s="17"/>
      <c r="D1861" s="17"/>
      <c r="E1861" s="17"/>
      <c r="F1861" s="17" t="s">
        <v>3710</v>
      </c>
      <c r="G1861" s="17" t="s">
        <v>3703</v>
      </c>
    </row>
    <row r="1862" customHeight="1" spans="1:7">
      <c r="A1862" s="17"/>
      <c r="B1862" s="17"/>
      <c r="C1862" s="17"/>
      <c r="D1862" s="17"/>
      <c r="E1862" s="17"/>
      <c r="F1862" s="17" t="s">
        <v>3711</v>
      </c>
      <c r="G1862" s="17" t="s">
        <v>3703</v>
      </c>
    </row>
    <row r="1863" customHeight="1" spans="1:7">
      <c r="A1863" s="17"/>
      <c r="B1863" s="17"/>
      <c r="C1863" s="17"/>
      <c r="D1863" s="17"/>
      <c r="E1863" s="17"/>
      <c r="F1863" s="17" t="s">
        <v>3712</v>
      </c>
      <c r="G1863" s="17" t="s">
        <v>3713</v>
      </c>
    </row>
    <row r="1864" customHeight="1" spans="1:7">
      <c r="A1864" s="17">
        <f>MAX($A$2:A1863)+1</f>
        <v>1543</v>
      </c>
      <c r="B1864" s="17" t="s">
        <v>3606</v>
      </c>
      <c r="C1864" s="17" t="s">
        <v>20</v>
      </c>
      <c r="D1864" s="17" t="s">
        <v>10</v>
      </c>
      <c r="E1864" s="17" t="s">
        <v>3714</v>
      </c>
      <c r="F1864" s="17" t="s">
        <v>3714</v>
      </c>
      <c r="G1864" s="17" t="s">
        <v>3715</v>
      </c>
    </row>
    <row r="1865" customHeight="1" spans="1:7">
      <c r="A1865" s="17">
        <f>MAX($A$2:A1864)+1</f>
        <v>1544</v>
      </c>
      <c r="B1865" s="17" t="s">
        <v>3606</v>
      </c>
      <c r="C1865" s="17" t="s">
        <v>20</v>
      </c>
      <c r="D1865" s="17" t="s">
        <v>10</v>
      </c>
      <c r="E1865" s="17" t="s">
        <v>3716</v>
      </c>
      <c r="F1865" s="17" t="s">
        <v>3716</v>
      </c>
      <c r="G1865" s="17" t="s">
        <v>3717</v>
      </c>
    </row>
    <row r="1866" customHeight="1" spans="1:7">
      <c r="A1866" s="17">
        <f>MAX($A$2:A1865)+1</f>
        <v>1545</v>
      </c>
      <c r="B1866" s="17" t="s">
        <v>3606</v>
      </c>
      <c r="C1866" s="17" t="s">
        <v>20</v>
      </c>
      <c r="D1866" s="17" t="s">
        <v>152</v>
      </c>
      <c r="E1866" s="17" t="s">
        <v>3718</v>
      </c>
      <c r="F1866" s="17" t="s">
        <v>3718</v>
      </c>
      <c r="G1866" s="17" t="s">
        <v>3719</v>
      </c>
    </row>
    <row r="1867" customHeight="1" spans="1:7">
      <c r="A1867" s="17">
        <f>MAX($A$2:A1866)+1</f>
        <v>1546</v>
      </c>
      <c r="B1867" s="17" t="s">
        <v>3606</v>
      </c>
      <c r="C1867" s="17" t="s">
        <v>20</v>
      </c>
      <c r="D1867" s="17" t="s">
        <v>529</v>
      </c>
      <c r="E1867" s="17" t="s">
        <v>3720</v>
      </c>
      <c r="F1867" s="17" t="s">
        <v>3720</v>
      </c>
      <c r="G1867" s="17" t="s">
        <v>3721</v>
      </c>
    </row>
    <row r="1868" customHeight="1" spans="1:7">
      <c r="A1868" s="17">
        <f>MAX($A$2:A1867)+1</f>
        <v>1547</v>
      </c>
      <c r="B1868" s="17" t="s">
        <v>3606</v>
      </c>
      <c r="C1868" s="17" t="s">
        <v>20</v>
      </c>
      <c r="D1868" s="17" t="s">
        <v>10</v>
      </c>
      <c r="E1868" s="17" t="s">
        <v>3722</v>
      </c>
      <c r="F1868" s="17" t="s">
        <v>3722</v>
      </c>
      <c r="G1868" s="17" t="s">
        <v>3723</v>
      </c>
    </row>
    <row r="1869" customHeight="1" spans="1:7">
      <c r="A1869" s="17">
        <f>MAX($A$2:A1868)+1</f>
        <v>1548</v>
      </c>
      <c r="B1869" s="17" t="s">
        <v>3606</v>
      </c>
      <c r="C1869" s="17" t="s">
        <v>85</v>
      </c>
      <c r="D1869" s="17" t="s">
        <v>152</v>
      </c>
      <c r="E1869" s="17" t="s">
        <v>3724</v>
      </c>
      <c r="F1869" s="17" t="s">
        <v>3724</v>
      </c>
      <c r="G1869" s="17" t="s">
        <v>3725</v>
      </c>
    </row>
    <row r="1870" customHeight="1" spans="1:7">
      <c r="A1870" s="17">
        <f>MAX($A$2:A1869)+1</f>
        <v>1549</v>
      </c>
      <c r="B1870" s="17" t="s">
        <v>3606</v>
      </c>
      <c r="C1870" s="17" t="s">
        <v>20</v>
      </c>
      <c r="D1870" s="17" t="s">
        <v>152</v>
      </c>
      <c r="E1870" s="17" t="s">
        <v>3726</v>
      </c>
      <c r="F1870" s="17" t="s">
        <v>3726</v>
      </c>
      <c r="G1870" s="17" t="s">
        <v>3727</v>
      </c>
    </row>
    <row r="1871" customHeight="1" spans="1:7">
      <c r="A1871" s="17">
        <f>MAX($A$2:A1870)+1</f>
        <v>1550</v>
      </c>
      <c r="B1871" s="17" t="s">
        <v>3606</v>
      </c>
      <c r="C1871" s="17" t="s">
        <v>34</v>
      </c>
      <c r="D1871" s="17" t="s">
        <v>10</v>
      </c>
      <c r="E1871" s="17" t="s">
        <v>3728</v>
      </c>
      <c r="F1871" s="17" t="s">
        <v>3728</v>
      </c>
      <c r="G1871" s="17" t="s">
        <v>3729</v>
      </c>
    </row>
    <row r="1872" customHeight="1" spans="1:7">
      <c r="A1872" s="17">
        <f>MAX($A$2:A1871)+1</f>
        <v>1551</v>
      </c>
      <c r="B1872" s="17" t="s">
        <v>3606</v>
      </c>
      <c r="C1872" s="17" t="s">
        <v>85</v>
      </c>
      <c r="D1872" s="17" t="s">
        <v>25</v>
      </c>
      <c r="E1872" s="17" t="s">
        <v>3730</v>
      </c>
      <c r="F1872" s="17" t="s">
        <v>3730</v>
      </c>
      <c r="G1872" s="17" t="s">
        <v>3731</v>
      </c>
    </row>
    <row r="1873" customHeight="1" spans="1:7">
      <c r="A1873" s="17">
        <f>MAX($A$2:A1872)+1</f>
        <v>1552</v>
      </c>
      <c r="B1873" s="17" t="s">
        <v>3606</v>
      </c>
      <c r="C1873" s="17" t="s">
        <v>34</v>
      </c>
      <c r="D1873" s="17" t="s">
        <v>152</v>
      </c>
      <c r="E1873" s="17" t="s">
        <v>3732</v>
      </c>
      <c r="F1873" s="17" t="s">
        <v>3732</v>
      </c>
      <c r="G1873" s="17" t="s">
        <v>3733</v>
      </c>
    </row>
    <row r="1874" customHeight="1" spans="1:7">
      <c r="A1874" s="17">
        <f>MAX($A$2:A1873)+1</f>
        <v>1553</v>
      </c>
      <c r="B1874" s="17" t="s">
        <v>3606</v>
      </c>
      <c r="C1874" s="17" t="s">
        <v>20</v>
      </c>
      <c r="D1874" s="17" t="s">
        <v>10</v>
      </c>
      <c r="E1874" s="17" t="s">
        <v>3734</v>
      </c>
      <c r="F1874" s="17" t="s">
        <v>3734</v>
      </c>
      <c r="G1874" s="17" t="s">
        <v>3735</v>
      </c>
    </row>
    <row r="1875" customHeight="1" spans="1:7">
      <c r="A1875" s="17">
        <f>MAX($A$2:A1874)+1</f>
        <v>1554</v>
      </c>
      <c r="B1875" s="17" t="s">
        <v>3606</v>
      </c>
      <c r="C1875" s="17" t="s">
        <v>20</v>
      </c>
      <c r="D1875" s="17" t="s">
        <v>10</v>
      </c>
      <c r="E1875" s="17" t="s">
        <v>3736</v>
      </c>
      <c r="F1875" s="17" t="s">
        <v>3736</v>
      </c>
      <c r="G1875" s="17" t="s">
        <v>3737</v>
      </c>
    </row>
    <row r="1876" customHeight="1" spans="1:7">
      <c r="A1876" s="17">
        <f>MAX($A$2:A1875)+1</f>
        <v>1555</v>
      </c>
      <c r="B1876" s="17" t="s">
        <v>3606</v>
      </c>
      <c r="C1876" s="17" t="s">
        <v>85</v>
      </c>
      <c r="D1876" s="14" t="s">
        <v>10</v>
      </c>
      <c r="E1876" s="13" t="s">
        <v>3738</v>
      </c>
      <c r="F1876" s="14" t="s">
        <v>3739</v>
      </c>
      <c r="G1876" s="14" t="s">
        <v>3740</v>
      </c>
    </row>
    <row r="1877" customHeight="1" spans="1:7">
      <c r="A1877" s="17">
        <f>MAX($A$2:A1876)+1</f>
        <v>1556</v>
      </c>
      <c r="B1877" s="17" t="s">
        <v>3606</v>
      </c>
      <c r="C1877" s="17" t="s">
        <v>85</v>
      </c>
      <c r="D1877" s="17" t="s">
        <v>10</v>
      </c>
      <c r="E1877" s="17" t="s">
        <v>3741</v>
      </c>
      <c r="F1877" s="17" t="s">
        <v>3741</v>
      </c>
      <c r="G1877" s="17" t="s">
        <v>3742</v>
      </c>
    </row>
    <row r="1878" customHeight="1" spans="1:7">
      <c r="A1878" s="17">
        <f>MAX($A$2:A1877)+1</f>
        <v>1557</v>
      </c>
      <c r="B1878" s="17" t="s">
        <v>3606</v>
      </c>
      <c r="C1878" s="17" t="s">
        <v>2902</v>
      </c>
      <c r="D1878" s="17" t="s">
        <v>529</v>
      </c>
      <c r="E1878" s="17" t="s">
        <v>3743</v>
      </c>
      <c r="F1878" s="17" t="s">
        <v>3743</v>
      </c>
      <c r="G1878" s="17" t="s">
        <v>3744</v>
      </c>
    </row>
    <row r="1879" customHeight="1" spans="1:7">
      <c r="A1879" s="17">
        <f>MAX($A$2:A1878)+1</f>
        <v>1558</v>
      </c>
      <c r="B1879" s="17" t="s">
        <v>3606</v>
      </c>
      <c r="C1879" s="17" t="s">
        <v>85</v>
      </c>
      <c r="D1879" s="17" t="s">
        <v>10</v>
      </c>
      <c r="E1879" s="17" t="s">
        <v>3745</v>
      </c>
      <c r="F1879" s="17" t="s">
        <v>3745</v>
      </c>
      <c r="G1879" s="17" t="s">
        <v>3746</v>
      </c>
    </row>
    <row r="1880" customHeight="1" spans="1:7">
      <c r="A1880" s="17">
        <f>MAX($A$2:A1879)+1</f>
        <v>1559</v>
      </c>
      <c r="B1880" s="17" t="s">
        <v>3606</v>
      </c>
      <c r="C1880" s="17" t="s">
        <v>85</v>
      </c>
      <c r="D1880" s="17" t="s">
        <v>152</v>
      </c>
      <c r="E1880" s="17" t="s">
        <v>3747</v>
      </c>
      <c r="F1880" s="17" t="s">
        <v>3747</v>
      </c>
      <c r="G1880" s="17" t="s">
        <v>3748</v>
      </c>
    </row>
    <row r="1881" customHeight="1" spans="1:7">
      <c r="A1881" s="17">
        <f>MAX($A$2:A1880)+1</f>
        <v>1560</v>
      </c>
      <c r="B1881" s="17" t="s">
        <v>3606</v>
      </c>
      <c r="C1881" s="17" t="s">
        <v>85</v>
      </c>
      <c r="D1881" s="17" t="s">
        <v>152</v>
      </c>
      <c r="E1881" s="17" t="s">
        <v>3749</v>
      </c>
      <c r="F1881" s="17" t="s">
        <v>3749</v>
      </c>
      <c r="G1881" s="17" t="s">
        <v>3750</v>
      </c>
    </row>
    <row r="1882" customHeight="1" spans="1:7">
      <c r="A1882" s="17">
        <f>MAX($A$2:A1881)+1</f>
        <v>1561</v>
      </c>
      <c r="B1882" s="17" t="s">
        <v>3606</v>
      </c>
      <c r="C1882" s="17" t="s">
        <v>85</v>
      </c>
      <c r="D1882" s="17" t="s">
        <v>152</v>
      </c>
      <c r="E1882" s="13" t="s">
        <v>3751</v>
      </c>
      <c r="F1882" s="14" t="s">
        <v>3752</v>
      </c>
      <c r="G1882" s="17" t="s">
        <v>3753</v>
      </c>
    </row>
    <row r="1883" customHeight="1" spans="1:7">
      <c r="A1883" s="17"/>
      <c r="B1883" s="17"/>
      <c r="C1883" s="17"/>
      <c r="D1883" s="17"/>
      <c r="E1883" s="13"/>
      <c r="F1883" s="14" t="s">
        <v>3754</v>
      </c>
      <c r="G1883" s="17" t="s">
        <v>3753</v>
      </c>
    </row>
    <row r="1884" customHeight="1" spans="1:7">
      <c r="A1884" s="17">
        <f>MAX($A$2:A1883)+1</f>
        <v>1562</v>
      </c>
      <c r="B1884" s="17" t="s">
        <v>3606</v>
      </c>
      <c r="C1884" s="17" t="s">
        <v>85</v>
      </c>
      <c r="D1884" s="17" t="s">
        <v>10</v>
      </c>
      <c r="E1884" s="17" t="s">
        <v>3755</v>
      </c>
      <c r="F1884" s="17" t="s">
        <v>3755</v>
      </c>
      <c r="G1884" s="17" t="s">
        <v>3756</v>
      </c>
    </row>
    <row r="1885" customHeight="1" spans="1:7">
      <c r="A1885" s="17">
        <f>MAX($A$2:A1884)+1</f>
        <v>1563</v>
      </c>
      <c r="B1885" s="17" t="s">
        <v>3606</v>
      </c>
      <c r="C1885" s="17" t="s">
        <v>24</v>
      </c>
      <c r="D1885" s="17" t="s">
        <v>25</v>
      </c>
      <c r="E1885" s="17" t="s">
        <v>3757</v>
      </c>
      <c r="F1885" s="17" t="s">
        <v>3757</v>
      </c>
      <c r="G1885" s="17" t="s">
        <v>3758</v>
      </c>
    </row>
    <row r="1886" customHeight="1" spans="1:7">
      <c r="A1886" s="17">
        <f>MAX($A$2:A1885)+1</f>
        <v>1564</v>
      </c>
      <c r="B1886" s="17" t="s">
        <v>3606</v>
      </c>
      <c r="C1886" s="17" t="s">
        <v>24</v>
      </c>
      <c r="D1886" s="17" t="s">
        <v>25</v>
      </c>
      <c r="E1886" s="17" t="s">
        <v>3759</v>
      </c>
      <c r="F1886" s="17" t="s">
        <v>3760</v>
      </c>
      <c r="G1886" s="17" t="s">
        <v>3761</v>
      </c>
    </row>
    <row r="1887" customHeight="1" spans="1:7">
      <c r="A1887" s="17">
        <f>MAX($A$2:A1886)+1</f>
        <v>1565</v>
      </c>
      <c r="B1887" s="17" t="s">
        <v>3606</v>
      </c>
      <c r="C1887" s="17" t="s">
        <v>24</v>
      </c>
      <c r="D1887" s="17" t="s">
        <v>25</v>
      </c>
      <c r="E1887" s="17" t="s">
        <v>3762</v>
      </c>
      <c r="F1887" s="17" t="s">
        <v>3763</v>
      </c>
      <c r="G1887" s="17" t="s">
        <v>3764</v>
      </c>
    </row>
    <row r="1888" customHeight="1" spans="1:7">
      <c r="A1888" s="17">
        <f>MAX($A$2:A1887)+1</f>
        <v>1566</v>
      </c>
      <c r="B1888" s="17" t="s">
        <v>3606</v>
      </c>
      <c r="C1888" s="17" t="s">
        <v>24</v>
      </c>
      <c r="D1888" s="17" t="s">
        <v>25</v>
      </c>
      <c r="E1888" s="17" t="s">
        <v>3765</v>
      </c>
      <c r="F1888" s="17" t="s">
        <v>3765</v>
      </c>
      <c r="G1888" s="17" t="s">
        <v>3766</v>
      </c>
    </row>
    <row r="1889" customHeight="1" spans="1:7">
      <c r="A1889" s="17">
        <f>MAX($A$2:A1888)+1</f>
        <v>1567</v>
      </c>
      <c r="B1889" s="17" t="s">
        <v>3606</v>
      </c>
      <c r="C1889" s="17" t="s">
        <v>24</v>
      </c>
      <c r="D1889" s="17" t="s">
        <v>25</v>
      </c>
      <c r="E1889" s="17" t="s">
        <v>3767</v>
      </c>
      <c r="F1889" s="17" t="s">
        <v>3767</v>
      </c>
      <c r="G1889" s="17" t="s">
        <v>3768</v>
      </c>
    </row>
    <row r="1890" customHeight="1" spans="1:7">
      <c r="A1890" s="17">
        <f>MAX($A$2:A1889)+1</f>
        <v>1568</v>
      </c>
      <c r="B1890" s="17" t="s">
        <v>3606</v>
      </c>
      <c r="C1890" s="17" t="s">
        <v>24</v>
      </c>
      <c r="D1890" s="17" t="s">
        <v>25</v>
      </c>
      <c r="E1890" s="17" t="s">
        <v>3769</v>
      </c>
      <c r="F1890" s="17" t="s">
        <v>3769</v>
      </c>
      <c r="G1890" s="17" t="s">
        <v>3770</v>
      </c>
    </row>
    <row r="1891" customHeight="1" spans="1:7">
      <c r="A1891" s="17">
        <f>MAX($A$2:A1890)+1</f>
        <v>1569</v>
      </c>
      <c r="B1891" s="17" t="s">
        <v>3606</v>
      </c>
      <c r="C1891" s="17" t="s">
        <v>24</v>
      </c>
      <c r="D1891" s="17" t="s">
        <v>25</v>
      </c>
      <c r="E1891" s="17" t="s">
        <v>3771</v>
      </c>
      <c r="F1891" s="17" t="s">
        <v>3771</v>
      </c>
      <c r="G1891" s="17" t="s">
        <v>3772</v>
      </c>
    </row>
    <row r="1892" customHeight="1" spans="1:7">
      <c r="A1892" s="17">
        <f>MAX($A$2:A1891)+1</f>
        <v>1570</v>
      </c>
      <c r="B1892" s="17" t="s">
        <v>3606</v>
      </c>
      <c r="C1892" s="17" t="s">
        <v>24</v>
      </c>
      <c r="D1892" s="17" t="s">
        <v>25</v>
      </c>
      <c r="E1892" s="17" t="s">
        <v>3773</v>
      </c>
      <c r="F1892" s="17" t="s">
        <v>3773</v>
      </c>
      <c r="G1892" s="17" t="s">
        <v>3774</v>
      </c>
    </row>
    <row r="1893" customHeight="1" spans="1:7">
      <c r="A1893" s="17">
        <f>MAX($A$2:A1892)+1</f>
        <v>1571</v>
      </c>
      <c r="B1893" s="17" t="s">
        <v>3606</v>
      </c>
      <c r="C1893" s="17" t="s">
        <v>24</v>
      </c>
      <c r="D1893" s="17" t="s">
        <v>25</v>
      </c>
      <c r="E1893" s="17" t="s">
        <v>3775</v>
      </c>
      <c r="F1893" s="17" t="s">
        <v>3775</v>
      </c>
      <c r="G1893" s="17" t="s">
        <v>3776</v>
      </c>
    </row>
    <row r="1894" customHeight="1" spans="1:7">
      <c r="A1894" s="17">
        <f>MAX($A$2:A1893)+1</f>
        <v>1572</v>
      </c>
      <c r="B1894" s="17" t="s">
        <v>3606</v>
      </c>
      <c r="C1894" s="17" t="s">
        <v>9</v>
      </c>
      <c r="D1894" s="17" t="s">
        <v>25</v>
      </c>
      <c r="E1894" s="17" t="s">
        <v>3777</v>
      </c>
      <c r="F1894" s="17" t="s">
        <v>3777</v>
      </c>
      <c r="G1894" s="17" t="s">
        <v>3778</v>
      </c>
    </row>
    <row r="1895" customHeight="1" spans="1:7">
      <c r="A1895" s="17">
        <f>MAX($A$2:A1894)+1</f>
        <v>1573</v>
      </c>
      <c r="B1895" s="17" t="s">
        <v>3606</v>
      </c>
      <c r="C1895" s="17" t="s">
        <v>9</v>
      </c>
      <c r="D1895" s="17" t="s">
        <v>25</v>
      </c>
      <c r="E1895" s="17" t="s">
        <v>3779</v>
      </c>
      <c r="F1895" s="17" t="s">
        <v>3779</v>
      </c>
      <c r="G1895" s="17" t="s">
        <v>3780</v>
      </c>
    </row>
    <row r="1896" customHeight="1" spans="1:7">
      <c r="A1896" s="17">
        <f>MAX($A$2:A1895)+1</f>
        <v>1574</v>
      </c>
      <c r="B1896" s="17" t="s">
        <v>3606</v>
      </c>
      <c r="C1896" s="17" t="s">
        <v>9</v>
      </c>
      <c r="D1896" s="17" t="s">
        <v>25</v>
      </c>
      <c r="E1896" s="17" t="s">
        <v>3781</v>
      </c>
      <c r="F1896" s="17" t="s">
        <v>3781</v>
      </c>
      <c r="G1896" s="17" t="s">
        <v>3782</v>
      </c>
    </row>
    <row r="1897" customHeight="1" spans="1:7">
      <c r="A1897" s="17">
        <f>MAX($A$2:A1896)+1</f>
        <v>1575</v>
      </c>
      <c r="B1897" s="17" t="s">
        <v>3606</v>
      </c>
      <c r="C1897" s="17" t="s">
        <v>9</v>
      </c>
      <c r="D1897" s="17" t="s">
        <v>25</v>
      </c>
      <c r="E1897" s="17" t="s">
        <v>3783</v>
      </c>
      <c r="F1897" s="17" t="s">
        <v>3783</v>
      </c>
      <c r="G1897" s="17" t="s">
        <v>3784</v>
      </c>
    </row>
    <row r="1898" customHeight="1" spans="1:7">
      <c r="A1898" s="17">
        <f>MAX($A$2:A1897)+1</f>
        <v>1576</v>
      </c>
      <c r="B1898" s="17" t="s">
        <v>3606</v>
      </c>
      <c r="C1898" s="17" t="s">
        <v>9</v>
      </c>
      <c r="D1898" s="17" t="s">
        <v>25</v>
      </c>
      <c r="E1898" s="17" t="s">
        <v>3785</v>
      </c>
      <c r="F1898" s="17" t="s">
        <v>3785</v>
      </c>
      <c r="G1898" s="17" t="s">
        <v>3786</v>
      </c>
    </row>
    <row r="1899" customHeight="1" spans="1:7">
      <c r="A1899" s="17">
        <f>MAX($A$2:A1898)+1</f>
        <v>1577</v>
      </c>
      <c r="B1899" s="17" t="s">
        <v>3606</v>
      </c>
      <c r="C1899" s="17" t="s">
        <v>9</v>
      </c>
      <c r="D1899" s="17" t="s">
        <v>25</v>
      </c>
      <c r="E1899" s="17" t="s">
        <v>3787</v>
      </c>
      <c r="F1899" s="17" t="s">
        <v>3787</v>
      </c>
      <c r="G1899" s="17" t="s">
        <v>3788</v>
      </c>
    </row>
    <row r="1900" customHeight="1" spans="1:7">
      <c r="A1900" s="17">
        <f>MAX($A$2:A1899)+1</f>
        <v>1578</v>
      </c>
      <c r="B1900" s="17" t="s">
        <v>3606</v>
      </c>
      <c r="C1900" s="17" t="s">
        <v>9</v>
      </c>
      <c r="D1900" s="17" t="s">
        <v>25</v>
      </c>
      <c r="E1900" s="17" t="s">
        <v>3789</v>
      </c>
      <c r="F1900" s="17" t="s">
        <v>3789</v>
      </c>
      <c r="G1900" s="17" t="s">
        <v>3790</v>
      </c>
    </row>
    <row r="1901" customHeight="1" spans="1:7">
      <c r="A1901" s="17">
        <f>MAX($A$2:A1900)+1</f>
        <v>1579</v>
      </c>
      <c r="B1901" s="17" t="s">
        <v>3606</v>
      </c>
      <c r="C1901" s="17" t="s">
        <v>9</v>
      </c>
      <c r="D1901" s="17" t="s">
        <v>25</v>
      </c>
      <c r="E1901" s="17" t="s">
        <v>3791</v>
      </c>
      <c r="F1901" s="17" t="s">
        <v>3791</v>
      </c>
      <c r="G1901" s="17" t="s">
        <v>3790</v>
      </c>
    </row>
    <row r="1902" customHeight="1" spans="1:7">
      <c r="A1902" s="17">
        <f>MAX($A$2:A1901)+1</f>
        <v>1580</v>
      </c>
      <c r="B1902" s="17" t="s">
        <v>3606</v>
      </c>
      <c r="C1902" s="17" t="s">
        <v>9</v>
      </c>
      <c r="D1902" s="17" t="s">
        <v>25</v>
      </c>
      <c r="E1902" s="17" t="s">
        <v>3792</v>
      </c>
      <c r="F1902" s="17" t="s">
        <v>3792</v>
      </c>
      <c r="G1902" s="17" t="s">
        <v>3788</v>
      </c>
    </row>
    <row r="1903" customHeight="1" spans="1:7">
      <c r="A1903" s="17">
        <f>MAX($A$2:A1902)+1</f>
        <v>1581</v>
      </c>
      <c r="B1903" s="17" t="s">
        <v>3606</v>
      </c>
      <c r="C1903" s="17" t="s">
        <v>9</v>
      </c>
      <c r="D1903" s="17" t="s">
        <v>25</v>
      </c>
      <c r="E1903" s="17" t="s">
        <v>3793</v>
      </c>
      <c r="F1903" s="17" t="s">
        <v>3793</v>
      </c>
      <c r="G1903" s="17" t="s">
        <v>3794</v>
      </c>
    </row>
    <row r="1904" customHeight="1" spans="1:7">
      <c r="A1904" s="17">
        <f>MAX($A$2:A1903)+1</f>
        <v>1582</v>
      </c>
      <c r="B1904" s="17" t="s">
        <v>3606</v>
      </c>
      <c r="C1904" s="17" t="s">
        <v>9</v>
      </c>
      <c r="D1904" s="17" t="s">
        <v>25</v>
      </c>
      <c r="E1904" s="17" t="s">
        <v>3795</v>
      </c>
      <c r="F1904" s="17" t="s">
        <v>3795</v>
      </c>
      <c r="G1904" s="17" t="s">
        <v>3796</v>
      </c>
    </row>
    <row r="1905" customHeight="1" spans="1:7">
      <c r="A1905" s="17">
        <f>MAX($A$2:A1904)+1</f>
        <v>1583</v>
      </c>
      <c r="B1905" s="17" t="s">
        <v>3606</v>
      </c>
      <c r="C1905" s="17" t="s">
        <v>9</v>
      </c>
      <c r="D1905" s="17" t="s">
        <v>25</v>
      </c>
      <c r="E1905" s="17" t="s">
        <v>3797</v>
      </c>
      <c r="F1905" s="17" t="s">
        <v>3797</v>
      </c>
      <c r="G1905" s="17" t="s">
        <v>3798</v>
      </c>
    </row>
    <row r="1906" customHeight="1" spans="1:7">
      <c r="A1906" s="17">
        <f>MAX($A$2:A1905)+1</f>
        <v>1584</v>
      </c>
      <c r="B1906" s="17" t="s">
        <v>3606</v>
      </c>
      <c r="C1906" s="17" t="s">
        <v>9</v>
      </c>
      <c r="D1906" s="17" t="s">
        <v>25</v>
      </c>
      <c r="E1906" s="17" t="s">
        <v>3799</v>
      </c>
      <c r="F1906" s="17" t="s">
        <v>3799</v>
      </c>
      <c r="G1906" s="17" t="s">
        <v>3800</v>
      </c>
    </row>
    <row r="1907" customHeight="1" spans="1:7">
      <c r="A1907" s="17">
        <f>MAX($A$2:A1906)+1</f>
        <v>1585</v>
      </c>
      <c r="B1907" s="17" t="s">
        <v>3606</v>
      </c>
      <c r="C1907" s="17" t="s">
        <v>9</v>
      </c>
      <c r="D1907" s="17" t="s">
        <v>25</v>
      </c>
      <c r="E1907" s="17" t="s">
        <v>3801</v>
      </c>
      <c r="F1907" s="17" t="s">
        <v>3801</v>
      </c>
      <c r="G1907" s="17" t="s">
        <v>3802</v>
      </c>
    </row>
    <row r="1908" customHeight="1" spans="1:7">
      <c r="A1908" s="17">
        <f>MAX($A$2:A1907)+1</f>
        <v>1586</v>
      </c>
      <c r="B1908" s="17" t="s">
        <v>3606</v>
      </c>
      <c r="C1908" s="17" t="s">
        <v>9</v>
      </c>
      <c r="D1908" s="17" t="s">
        <v>25</v>
      </c>
      <c r="E1908" s="17" t="s">
        <v>3803</v>
      </c>
      <c r="F1908" s="17" t="s">
        <v>3803</v>
      </c>
      <c r="G1908" s="17" t="s">
        <v>3804</v>
      </c>
    </row>
    <row r="1909" customHeight="1" spans="1:7">
      <c r="A1909" s="17">
        <f>MAX($A$2:A1908)+1</f>
        <v>1587</v>
      </c>
      <c r="B1909" s="17" t="s">
        <v>3606</v>
      </c>
      <c r="C1909" s="17" t="s">
        <v>9</v>
      </c>
      <c r="D1909" s="17" t="s">
        <v>25</v>
      </c>
      <c r="E1909" s="17" t="s">
        <v>3805</v>
      </c>
      <c r="F1909" s="17" t="s">
        <v>3805</v>
      </c>
      <c r="G1909" s="17" t="s">
        <v>3806</v>
      </c>
    </row>
    <row r="1910" customHeight="1" spans="1:7">
      <c r="A1910" s="17">
        <f>MAX($A$2:A1909)+1</f>
        <v>1588</v>
      </c>
      <c r="B1910" s="17" t="s">
        <v>3606</v>
      </c>
      <c r="C1910" s="17" t="s">
        <v>9</v>
      </c>
      <c r="D1910" s="17" t="s">
        <v>25</v>
      </c>
      <c r="E1910" s="17" t="s">
        <v>3807</v>
      </c>
      <c r="F1910" s="17" t="s">
        <v>3807</v>
      </c>
      <c r="G1910" s="17" t="s">
        <v>3808</v>
      </c>
    </row>
    <row r="1911" customHeight="1" spans="1:7">
      <c r="A1911" s="17">
        <f>MAX($A$2:A1910)+1</f>
        <v>1589</v>
      </c>
      <c r="B1911" s="17" t="s">
        <v>3606</v>
      </c>
      <c r="C1911" s="17" t="s">
        <v>9</v>
      </c>
      <c r="D1911" s="17" t="s">
        <v>25</v>
      </c>
      <c r="E1911" s="17" t="s">
        <v>3809</v>
      </c>
      <c r="F1911" s="17" t="s">
        <v>3809</v>
      </c>
      <c r="G1911" s="17" t="s">
        <v>3810</v>
      </c>
    </row>
    <row r="1912" customHeight="1" spans="1:7">
      <c r="A1912" s="17">
        <f>MAX($A$2:A1911)+1</f>
        <v>1590</v>
      </c>
      <c r="B1912" s="17" t="s">
        <v>3606</v>
      </c>
      <c r="C1912" s="17" t="s">
        <v>9</v>
      </c>
      <c r="D1912" s="17" t="s">
        <v>25</v>
      </c>
      <c r="E1912" s="17" t="s">
        <v>3811</v>
      </c>
      <c r="F1912" s="17" t="s">
        <v>3811</v>
      </c>
      <c r="G1912" s="17" t="s">
        <v>3808</v>
      </c>
    </row>
    <row r="1913" customHeight="1" spans="1:7">
      <c r="A1913" s="17">
        <f>MAX($A$2:A1912)+1</f>
        <v>1591</v>
      </c>
      <c r="B1913" s="17" t="s">
        <v>3606</v>
      </c>
      <c r="C1913" s="17" t="s">
        <v>9</v>
      </c>
      <c r="D1913" s="17" t="s">
        <v>25</v>
      </c>
      <c r="E1913" s="17" t="s">
        <v>3812</v>
      </c>
      <c r="F1913" s="17" t="s">
        <v>3812</v>
      </c>
      <c r="G1913" s="17" t="s">
        <v>3813</v>
      </c>
    </row>
    <row r="1914" customHeight="1" spans="1:7">
      <c r="A1914" s="17">
        <f>MAX($A$2:A1913)+1</f>
        <v>1592</v>
      </c>
      <c r="B1914" s="17" t="s">
        <v>3606</v>
      </c>
      <c r="C1914" s="17" t="s">
        <v>9</v>
      </c>
      <c r="D1914" s="17" t="s">
        <v>25</v>
      </c>
      <c r="E1914" s="17" t="s">
        <v>3814</v>
      </c>
      <c r="F1914" s="17" t="s">
        <v>3814</v>
      </c>
      <c r="G1914" s="17" t="s">
        <v>3815</v>
      </c>
    </row>
    <row r="1915" customHeight="1" spans="1:7">
      <c r="A1915" s="17">
        <f>MAX($A$2:A1914)+1</f>
        <v>1593</v>
      </c>
      <c r="B1915" s="17" t="s">
        <v>3606</v>
      </c>
      <c r="C1915" s="17" t="s">
        <v>9</v>
      </c>
      <c r="D1915" s="17" t="s">
        <v>25</v>
      </c>
      <c r="E1915" s="17" t="s">
        <v>3816</v>
      </c>
      <c r="F1915" s="17" t="s">
        <v>3816</v>
      </c>
      <c r="G1915" s="17" t="s">
        <v>3817</v>
      </c>
    </row>
    <row r="1916" customHeight="1" spans="1:7">
      <c r="A1916" s="17">
        <f>MAX($A$2:A1915)+1</f>
        <v>1594</v>
      </c>
      <c r="B1916" s="17" t="s">
        <v>3606</v>
      </c>
      <c r="C1916" s="17" t="s">
        <v>9</v>
      </c>
      <c r="D1916" s="17" t="s">
        <v>25</v>
      </c>
      <c r="E1916" s="17" t="s">
        <v>3818</v>
      </c>
      <c r="F1916" s="17" t="s">
        <v>3819</v>
      </c>
      <c r="G1916" s="17" t="s">
        <v>3820</v>
      </c>
    </row>
    <row r="1917" customHeight="1" spans="1:7">
      <c r="A1917" s="17">
        <f>MAX($A$2:A1916)+1</f>
        <v>1595</v>
      </c>
      <c r="B1917" s="17" t="s">
        <v>3606</v>
      </c>
      <c r="C1917" s="17" t="s">
        <v>9</v>
      </c>
      <c r="D1917" s="17" t="s">
        <v>25</v>
      </c>
      <c r="E1917" s="17" t="s">
        <v>3821</v>
      </c>
      <c r="F1917" s="17" t="s">
        <v>3822</v>
      </c>
      <c r="G1917" s="17" t="s">
        <v>3823</v>
      </c>
    </row>
    <row r="1918" customHeight="1" spans="1:7">
      <c r="A1918" s="17">
        <f>MAX($A$2:A1917)+1</f>
        <v>1596</v>
      </c>
      <c r="B1918" s="17" t="s">
        <v>3606</v>
      </c>
      <c r="C1918" s="17" t="s">
        <v>9</v>
      </c>
      <c r="D1918" s="17" t="s">
        <v>25</v>
      </c>
      <c r="E1918" s="17" t="s">
        <v>3824</v>
      </c>
      <c r="F1918" s="17" t="s">
        <v>3824</v>
      </c>
      <c r="G1918" s="17" t="s">
        <v>3825</v>
      </c>
    </row>
    <row r="1919" customHeight="1" spans="1:7">
      <c r="A1919" s="17">
        <f>MAX($A$2:A1918)+1</f>
        <v>1597</v>
      </c>
      <c r="B1919" s="17" t="s">
        <v>3606</v>
      </c>
      <c r="C1919" s="17" t="s">
        <v>9</v>
      </c>
      <c r="D1919" s="17" t="s">
        <v>25</v>
      </c>
      <c r="E1919" s="17" t="s">
        <v>3826</v>
      </c>
      <c r="F1919" s="17" t="s">
        <v>3826</v>
      </c>
      <c r="G1919" s="17" t="s">
        <v>3827</v>
      </c>
    </row>
    <row r="1920" customHeight="1" spans="1:7">
      <c r="A1920" s="17">
        <f>MAX($A$2:A1919)+1</f>
        <v>1598</v>
      </c>
      <c r="B1920" s="17" t="s">
        <v>3606</v>
      </c>
      <c r="C1920" s="17" t="s">
        <v>9</v>
      </c>
      <c r="D1920" s="17" t="s">
        <v>25</v>
      </c>
      <c r="E1920" s="17" t="s">
        <v>3828</v>
      </c>
      <c r="F1920" s="17" t="s">
        <v>3828</v>
      </c>
      <c r="G1920" s="17" t="s">
        <v>3829</v>
      </c>
    </row>
    <row r="1921" customHeight="1" spans="1:7">
      <c r="A1921" s="17">
        <f>MAX($A$2:A1920)+1</f>
        <v>1599</v>
      </c>
      <c r="B1921" s="17" t="s">
        <v>3606</v>
      </c>
      <c r="C1921" s="17" t="s">
        <v>9</v>
      </c>
      <c r="D1921" s="17" t="s">
        <v>25</v>
      </c>
      <c r="E1921" s="17" t="s">
        <v>3830</v>
      </c>
      <c r="F1921" s="17" t="s">
        <v>3830</v>
      </c>
      <c r="G1921" s="17" t="s">
        <v>3831</v>
      </c>
    </row>
    <row r="1922" customHeight="1" spans="1:7">
      <c r="A1922" s="17">
        <f>MAX($A$2:A1921)+1</f>
        <v>1600</v>
      </c>
      <c r="B1922" s="17" t="s">
        <v>3606</v>
      </c>
      <c r="C1922" s="17" t="s">
        <v>9</v>
      </c>
      <c r="D1922" s="17" t="s">
        <v>25</v>
      </c>
      <c r="E1922" s="17" t="s">
        <v>3832</v>
      </c>
      <c r="F1922" s="17" t="s">
        <v>3832</v>
      </c>
      <c r="G1922" s="17" t="s">
        <v>3833</v>
      </c>
    </row>
    <row r="1923" customHeight="1" spans="1:7">
      <c r="A1923" s="17">
        <f>MAX($A$2:A1922)+1</f>
        <v>1601</v>
      </c>
      <c r="B1923" s="17" t="s">
        <v>3606</v>
      </c>
      <c r="C1923" s="17" t="s">
        <v>9</v>
      </c>
      <c r="D1923" s="17" t="s">
        <v>25</v>
      </c>
      <c r="E1923" s="17" t="s">
        <v>3834</v>
      </c>
      <c r="F1923" s="17" t="s">
        <v>3834</v>
      </c>
      <c r="G1923" s="17" t="s">
        <v>3835</v>
      </c>
    </row>
    <row r="1924" customHeight="1" spans="1:7">
      <c r="A1924" s="17">
        <f>MAX($A$2:A1923)+1</f>
        <v>1602</v>
      </c>
      <c r="B1924" s="17" t="s">
        <v>3606</v>
      </c>
      <c r="C1924" s="17" t="s">
        <v>9</v>
      </c>
      <c r="D1924" s="17" t="s">
        <v>25</v>
      </c>
      <c r="E1924" s="17" t="s">
        <v>3836</v>
      </c>
      <c r="F1924" s="17" t="s">
        <v>3836</v>
      </c>
      <c r="G1924" s="17" t="s">
        <v>3837</v>
      </c>
    </row>
    <row r="1925" customHeight="1" spans="1:7">
      <c r="A1925" s="17">
        <f>MAX($A$2:A1924)+1</f>
        <v>1603</v>
      </c>
      <c r="B1925" s="17" t="s">
        <v>3606</v>
      </c>
      <c r="C1925" s="17" t="s">
        <v>9</v>
      </c>
      <c r="D1925" s="17" t="s">
        <v>25</v>
      </c>
      <c r="E1925" s="17" t="s">
        <v>3838</v>
      </c>
      <c r="F1925" s="17" t="s">
        <v>3838</v>
      </c>
      <c r="G1925" s="17" t="s">
        <v>3839</v>
      </c>
    </row>
    <row r="1926" customHeight="1" spans="1:7">
      <c r="A1926" s="17">
        <f>MAX($A$2:A1925)+1</f>
        <v>1604</v>
      </c>
      <c r="B1926" s="17" t="s">
        <v>3606</v>
      </c>
      <c r="C1926" s="17" t="s">
        <v>9</v>
      </c>
      <c r="D1926" s="17" t="s">
        <v>25</v>
      </c>
      <c r="E1926" s="17" t="s">
        <v>3840</v>
      </c>
      <c r="F1926" s="17" t="s">
        <v>3840</v>
      </c>
      <c r="G1926" s="17" t="s">
        <v>3841</v>
      </c>
    </row>
    <row r="1927" customHeight="1" spans="1:7">
      <c r="A1927" s="17">
        <f>MAX($A$2:A1926)+1</f>
        <v>1605</v>
      </c>
      <c r="B1927" s="17" t="s">
        <v>3606</v>
      </c>
      <c r="C1927" s="17" t="s">
        <v>9</v>
      </c>
      <c r="D1927" s="17" t="s">
        <v>25</v>
      </c>
      <c r="E1927" s="17" t="s">
        <v>3842</v>
      </c>
      <c r="F1927" s="17" t="s">
        <v>3842</v>
      </c>
      <c r="G1927" s="17" t="s">
        <v>3843</v>
      </c>
    </row>
    <row r="1928" customHeight="1" spans="1:7">
      <c r="A1928" s="17">
        <f>MAX($A$2:A1927)+1</f>
        <v>1606</v>
      </c>
      <c r="B1928" s="17" t="s">
        <v>3606</v>
      </c>
      <c r="C1928" s="17" t="s">
        <v>9</v>
      </c>
      <c r="D1928" s="17" t="s">
        <v>25</v>
      </c>
      <c r="E1928" s="17" t="s">
        <v>3844</v>
      </c>
      <c r="F1928" s="17" t="s">
        <v>3845</v>
      </c>
      <c r="G1928" s="17" t="s">
        <v>3846</v>
      </c>
    </row>
    <row r="1929" customHeight="1" spans="1:7">
      <c r="A1929" s="17">
        <f>MAX($A$2:A1928)+1</f>
        <v>1607</v>
      </c>
      <c r="B1929" s="17" t="s">
        <v>3606</v>
      </c>
      <c r="C1929" s="17" t="s">
        <v>9</v>
      </c>
      <c r="D1929" s="17" t="s">
        <v>25</v>
      </c>
      <c r="E1929" s="17" t="s">
        <v>3847</v>
      </c>
      <c r="F1929" s="17" t="s">
        <v>3848</v>
      </c>
      <c r="G1929" s="17" t="s">
        <v>3849</v>
      </c>
    </row>
    <row r="1930" customHeight="1" spans="1:7">
      <c r="A1930" s="17">
        <f>MAX($A$2:A1929)+1</f>
        <v>1608</v>
      </c>
      <c r="B1930" s="17" t="s">
        <v>3606</v>
      </c>
      <c r="C1930" s="17" t="s">
        <v>9</v>
      </c>
      <c r="D1930" s="17" t="s">
        <v>25</v>
      </c>
      <c r="E1930" s="17" t="s">
        <v>3850</v>
      </c>
      <c r="F1930" s="17" t="s">
        <v>3851</v>
      </c>
      <c r="G1930" s="17" t="s">
        <v>3852</v>
      </c>
    </row>
    <row r="1931" customHeight="1" spans="1:7">
      <c r="A1931" s="17">
        <f>MAX($A$2:A1930)+1</f>
        <v>1609</v>
      </c>
      <c r="B1931" s="17" t="s">
        <v>3606</v>
      </c>
      <c r="C1931" s="17" t="s">
        <v>9</v>
      </c>
      <c r="D1931" s="17" t="s">
        <v>25</v>
      </c>
      <c r="E1931" s="17" t="s">
        <v>3853</v>
      </c>
      <c r="F1931" s="17" t="s">
        <v>3853</v>
      </c>
      <c r="G1931" s="17" t="s">
        <v>3854</v>
      </c>
    </row>
    <row r="1932" customHeight="1" spans="1:7">
      <c r="A1932" s="17">
        <f>MAX($A$2:A1931)+1</f>
        <v>1610</v>
      </c>
      <c r="B1932" s="17" t="s">
        <v>3606</v>
      </c>
      <c r="C1932" s="17" t="s">
        <v>9</v>
      </c>
      <c r="D1932" s="17" t="s">
        <v>25</v>
      </c>
      <c r="E1932" s="17" t="s">
        <v>3855</v>
      </c>
      <c r="F1932" s="17" t="s">
        <v>3855</v>
      </c>
      <c r="G1932" s="17" t="s">
        <v>3856</v>
      </c>
    </row>
    <row r="1933" customHeight="1" spans="1:7">
      <c r="A1933" s="17">
        <f>MAX($A$2:A1932)+1</f>
        <v>1611</v>
      </c>
      <c r="B1933" s="17" t="s">
        <v>3606</v>
      </c>
      <c r="C1933" s="17" t="s">
        <v>9</v>
      </c>
      <c r="D1933" s="17" t="s">
        <v>25</v>
      </c>
      <c r="E1933" s="17" t="s">
        <v>3857</v>
      </c>
      <c r="F1933" s="17" t="s">
        <v>3857</v>
      </c>
      <c r="G1933" s="17" t="s">
        <v>3858</v>
      </c>
    </row>
    <row r="1934" customHeight="1" spans="1:7">
      <c r="A1934" s="17">
        <f>MAX($A$2:A1933)+1</f>
        <v>1612</v>
      </c>
      <c r="B1934" s="17" t="s">
        <v>3606</v>
      </c>
      <c r="C1934" s="17" t="s">
        <v>9</v>
      </c>
      <c r="D1934" s="17" t="s">
        <v>25</v>
      </c>
      <c r="E1934" s="17" t="s">
        <v>3859</v>
      </c>
      <c r="F1934" s="17" t="s">
        <v>3859</v>
      </c>
      <c r="G1934" s="17" t="s">
        <v>3860</v>
      </c>
    </row>
    <row r="1935" customHeight="1" spans="1:7">
      <c r="A1935" s="17">
        <f>MAX($A$2:A1934)+1</f>
        <v>1613</v>
      </c>
      <c r="B1935" s="17" t="s">
        <v>3606</v>
      </c>
      <c r="C1935" s="17" t="s">
        <v>9</v>
      </c>
      <c r="D1935" s="17" t="s">
        <v>25</v>
      </c>
      <c r="E1935" s="17" t="s">
        <v>3861</v>
      </c>
      <c r="F1935" s="17" t="s">
        <v>3861</v>
      </c>
      <c r="G1935" s="17" t="s">
        <v>3862</v>
      </c>
    </row>
    <row r="1936" customHeight="1" spans="1:7">
      <c r="A1936" s="17">
        <f>MAX($A$2:A1935)+1</f>
        <v>1614</v>
      </c>
      <c r="B1936" s="17" t="s">
        <v>3606</v>
      </c>
      <c r="C1936" s="17" t="s">
        <v>9</v>
      </c>
      <c r="D1936" s="17" t="s">
        <v>25</v>
      </c>
      <c r="E1936" s="17" t="s">
        <v>3863</v>
      </c>
      <c r="F1936" s="17" t="s">
        <v>3863</v>
      </c>
      <c r="G1936" s="17" t="s">
        <v>3864</v>
      </c>
    </row>
    <row r="1937" customHeight="1" spans="1:7">
      <c r="A1937" s="17">
        <f>MAX($A$2:A1936)+1</f>
        <v>1615</v>
      </c>
      <c r="B1937" s="17" t="s">
        <v>3606</v>
      </c>
      <c r="C1937" s="17" t="s">
        <v>9</v>
      </c>
      <c r="D1937" s="17" t="s">
        <v>25</v>
      </c>
      <c r="E1937" s="17" t="s">
        <v>3865</v>
      </c>
      <c r="F1937" s="17" t="s">
        <v>3865</v>
      </c>
      <c r="G1937" s="17" t="s">
        <v>3866</v>
      </c>
    </row>
    <row r="1938" customHeight="1" spans="1:7">
      <c r="A1938" s="17">
        <f>MAX($A$2:A1937)+1</f>
        <v>1616</v>
      </c>
      <c r="B1938" s="17" t="s">
        <v>3606</v>
      </c>
      <c r="C1938" s="17" t="s">
        <v>9</v>
      </c>
      <c r="D1938" s="17" t="s">
        <v>25</v>
      </c>
      <c r="E1938" s="17" t="s">
        <v>3867</v>
      </c>
      <c r="F1938" s="17" t="s">
        <v>3867</v>
      </c>
      <c r="G1938" s="17" t="s">
        <v>3868</v>
      </c>
    </row>
    <row r="1939" customHeight="1" spans="1:7">
      <c r="A1939" s="17">
        <f>MAX($A$2:A1938)+1</f>
        <v>1617</v>
      </c>
      <c r="B1939" s="17" t="s">
        <v>3606</v>
      </c>
      <c r="C1939" s="17" t="s">
        <v>9</v>
      </c>
      <c r="D1939" s="17" t="s">
        <v>25</v>
      </c>
      <c r="E1939" s="17" t="s">
        <v>3869</v>
      </c>
      <c r="F1939" s="17" t="s">
        <v>3869</v>
      </c>
      <c r="G1939" s="17" t="s">
        <v>3870</v>
      </c>
    </row>
    <row r="1940" customHeight="1" spans="1:7">
      <c r="A1940" s="17">
        <f>MAX($A$2:A1939)+1</f>
        <v>1618</v>
      </c>
      <c r="B1940" s="17" t="s">
        <v>3606</v>
      </c>
      <c r="C1940" s="17" t="s">
        <v>9</v>
      </c>
      <c r="D1940" s="17" t="s">
        <v>25</v>
      </c>
      <c r="E1940" s="17" t="s">
        <v>3871</v>
      </c>
      <c r="F1940" s="17" t="s">
        <v>3871</v>
      </c>
      <c r="G1940" s="17" t="s">
        <v>3872</v>
      </c>
    </row>
    <row r="1941" customHeight="1" spans="1:7">
      <c r="A1941" s="17">
        <f>MAX($A$2:A1940)+1</f>
        <v>1619</v>
      </c>
      <c r="B1941" s="17" t="s">
        <v>3606</v>
      </c>
      <c r="C1941" s="17" t="s">
        <v>9</v>
      </c>
      <c r="D1941" s="17" t="s">
        <v>25</v>
      </c>
      <c r="E1941" s="17" t="s">
        <v>3873</v>
      </c>
      <c r="F1941" s="17" t="s">
        <v>3873</v>
      </c>
      <c r="G1941" s="17" t="s">
        <v>3874</v>
      </c>
    </row>
    <row r="1942" customHeight="1" spans="1:7">
      <c r="A1942" s="17">
        <f>MAX($A$2:A1941)+1</f>
        <v>1620</v>
      </c>
      <c r="B1942" s="17" t="s">
        <v>3606</v>
      </c>
      <c r="C1942" s="17" t="s">
        <v>9</v>
      </c>
      <c r="D1942" s="17" t="s">
        <v>25</v>
      </c>
      <c r="E1942" s="17" t="s">
        <v>3875</v>
      </c>
      <c r="F1942" s="17" t="s">
        <v>3875</v>
      </c>
      <c r="G1942" s="17" t="s">
        <v>3876</v>
      </c>
    </row>
    <row r="1943" customHeight="1" spans="1:7">
      <c r="A1943" s="17">
        <f>MAX($A$2:A1942)+1</f>
        <v>1621</v>
      </c>
      <c r="B1943" s="17" t="s">
        <v>3606</v>
      </c>
      <c r="C1943" s="17" t="s">
        <v>9</v>
      </c>
      <c r="D1943" s="17" t="s">
        <v>25</v>
      </c>
      <c r="E1943" s="17" t="s">
        <v>3877</v>
      </c>
      <c r="F1943" s="17" t="s">
        <v>3877</v>
      </c>
      <c r="G1943" s="17" t="s">
        <v>3876</v>
      </c>
    </row>
    <row r="1944" customHeight="1" spans="1:7">
      <c r="A1944" s="17">
        <f>MAX($A$2:A1943)+1</f>
        <v>1622</v>
      </c>
      <c r="B1944" s="17" t="s">
        <v>3606</v>
      </c>
      <c r="C1944" s="17" t="s">
        <v>9</v>
      </c>
      <c r="D1944" s="17" t="s">
        <v>25</v>
      </c>
      <c r="E1944" s="17" t="s">
        <v>3878</v>
      </c>
      <c r="F1944" s="17" t="s">
        <v>3878</v>
      </c>
      <c r="G1944" s="17" t="s">
        <v>3879</v>
      </c>
    </row>
    <row r="1945" customHeight="1" spans="1:7">
      <c r="A1945" s="17">
        <f>MAX($A$2:A1944)+1</f>
        <v>1623</v>
      </c>
      <c r="B1945" s="17" t="s">
        <v>3606</v>
      </c>
      <c r="C1945" s="17" t="s">
        <v>9</v>
      </c>
      <c r="D1945" s="17" t="s">
        <v>25</v>
      </c>
      <c r="E1945" s="17" t="s">
        <v>3880</v>
      </c>
      <c r="F1945" s="17" t="s">
        <v>3880</v>
      </c>
      <c r="G1945" s="17" t="s">
        <v>3881</v>
      </c>
    </row>
    <row r="1946" customHeight="1" spans="1:7">
      <c r="A1946" s="17">
        <f>MAX($A$2:A1945)+1</f>
        <v>1624</v>
      </c>
      <c r="B1946" s="17" t="s">
        <v>3606</v>
      </c>
      <c r="C1946" s="17" t="s">
        <v>9</v>
      </c>
      <c r="D1946" s="17" t="s">
        <v>25</v>
      </c>
      <c r="E1946" s="17" t="s">
        <v>3882</v>
      </c>
      <c r="F1946" s="17" t="s">
        <v>3883</v>
      </c>
      <c r="G1946" s="17" t="s">
        <v>3884</v>
      </c>
    </row>
    <row r="1947" customHeight="1" spans="1:7">
      <c r="A1947" s="17">
        <f>MAX($A$2:A1946)+1</f>
        <v>1625</v>
      </c>
      <c r="B1947" s="17" t="s">
        <v>3606</v>
      </c>
      <c r="C1947" s="17" t="s">
        <v>9</v>
      </c>
      <c r="D1947" s="17" t="s">
        <v>25</v>
      </c>
      <c r="E1947" s="17" t="s">
        <v>3885</v>
      </c>
      <c r="F1947" s="17" t="s">
        <v>3885</v>
      </c>
      <c r="G1947" s="17" t="s">
        <v>3886</v>
      </c>
    </row>
    <row r="1948" customHeight="1" spans="1:7">
      <c r="A1948" s="17">
        <f>MAX($A$2:A1947)+1</f>
        <v>1626</v>
      </c>
      <c r="B1948" s="17" t="s">
        <v>3606</v>
      </c>
      <c r="C1948" s="17" t="s">
        <v>9</v>
      </c>
      <c r="D1948" s="17" t="s">
        <v>25</v>
      </c>
      <c r="E1948" s="17" t="s">
        <v>3887</v>
      </c>
      <c r="F1948" s="17" t="s">
        <v>3887</v>
      </c>
      <c r="G1948" s="17" t="s">
        <v>3888</v>
      </c>
    </row>
    <row r="1949" customHeight="1" spans="1:7">
      <c r="A1949" s="17">
        <f>MAX($A$2:A1948)+1</f>
        <v>1627</v>
      </c>
      <c r="B1949" s="17" t="s">
        <v>3606</v>
      </c>
      <c r="C1949" s="17" t="s">
        <v>9</v>
      </c>
      <c r="D1949" s="17" t="s">
        <v>25</v>
      </c>
      <c r="E1949" s="17" t="s">
        <v>3889</v>
      </c>
      <c r="F1949" s="17" t="s">
        <v>3889</v>
      </c>
      <c r="G1949" s="17" t="s">
        <v>3890</v>
      </c>
    </row>
    <row r="1950" customHeight="1" spans="1:7">
      <c r="A1950" s="17">
        <f>MAX($A$2:A1949)+1</f>
        <v>1628</v>
      </c>
      <c r="B1950" s="17" t="s">
        <v>3606</v>
      </c>
      <c r="C1950" s="17" t="s">
        <v>9</v>
      </c>
      <c r="D1950" s="17" t="s">
        <v>25</v>
      </c>
      <c r="E1950" s="17" t="s">
        <v>3891</v>
      </c>
      <c r="F1950" s="17" t="s">
        <v>3891</v>
      </c>
      <c r="G1950" s="17" t="s">
        <v>3892</v>
      </c>
    </row>
    <row r="1951" customHeight="1" spans="1:7">
      <c r="A1951" s="17">
        <f>MAX($A$2:A1950)+1</f>
        <v>1629</v>
      </c>
      <c r="B1951" s="17" t="s">
        <v>3606</v>
      </c>
      <c r="C1951" s="17" t="s">
        <v>9</v>
      </c>
      <c r="D1951" s="17" t="s">
        <v>25</v>
      </c>
      <c r="E1951" s="17" t="s">
        <v>3893</v>
      </c>
      <c r="F1951" s="17" t="s">
        <v>3893</v>
      </c>
      <c r="G1951" s="17" t="s">
        <v>3894</v>
      </c>
    </row>
    <row r="1952" customHeight="1" spans="1:7">
      <c r="A1952" s="17">
        <f>MAX($A$2:A1951)+1</f>
        <v>1630</v>
      </c>
      <c r="B1952" s="17" t="s">
        <v>3606</v>
      </c>
      <c r="C1952" s="17" t="s">
        <v>9</v>
      </c>
      <c r="D1952" s="17" t="s">
        <v>25</v>
      </c>
      <c r="E1952" s="17" t="s">
        <v>3895</v>
      </c>
      <c r="F1952" s="17" t="s">
        <v>3895</v>
      </c>
      <c r="G1952" s="17" t="s">
        <v>3896</v>
      </c>
    </row>
    <row r="1953" customHeight="1" spans="1:7">
      <c r="A1953" s="17">
        <f>MAX($A$2:A1952)+1</f>
        <v>1631</v>
      </c>
      <c r="B1953" s="17" t="s">
        <v>3606</v>
      </c>
      <c r="C1953" s="17" t="s">
        <v>9</v>
      </c>
      <c r="D1953" s="17" t="s">
        <v>25</v>
      </c>
      <c r="E1953" s="17" t="s">
        <v>3897</v>
      </c>
      <c r="F1953" s="17" t="s">
        <v>3897</v>
      </c>
      <c r="G1953" s="17" t="s">
        <v>3898</v>
      </c>
    </row>
    <row r="1954" customHeight="1" spans="1:7">
      <c r="A1954" s="17">
        <f>MAX($A$2:A1953)+1</f>
        <v>1632</v>
      </c>
      <c r="B1954" s="17" t="s">
        <v>3606</v>
      </c>
      <c r="C1954" s="17" t="s">
        <v>9</v>
      </c>
      <c r="D1954" s="17" t="s">
        <v>25</v>
      </c>
      <c r="E1954" s="17" t="s">
        <v>3899</v>
      </c>
      <c r="F1954" s="17" t="s">
        <v>3899</v>
      </c>
      <c r="G1954" s="17" t="s">
        <v>3900</v>
      </c>
    </row>
    <row r="1955" customHeight="1" spans="1:7">
      <c r="A1955" s="17">
        <f>MAX($A$2:A1954)+1</f>
        <v>1633</v>
      </c>
      <c r="B1955" s="17" t="s">
        <v>3606</v>
      </c>
      <c r="C1955" s="17" t="s">
        <v>9</v>
      </c>
      <c r="D1955" s="17" t="s">
        <v>25</v>
      </c>
      <c r="E1955" s="17" t="s">
        <v>3901</v>
      </c>
      <c r="F1955" s="17" t="s">
        <v>3901</v>
      </c>
      <c r="G1955" s="17" t="s">
        <v>3902</v>
      </c>
    </row>
    <row r="1956" customHeight="1" spans="1:7">
      <c r="A1956" s="17">
        <f>MAX($A$2:A1955)+1</f>
        <v>1634</v>
      </c>
      <c r="B1956" s="17" t="s">
        <v>3606</v>
      </c>
      <c r="C1956" s="17" t="s">
        <v>9</v>
      </c>
      <c r="D1956" s="17" t="s">
        <v>25</v>
      </c>
      <c r="E1956" s="17" t="s">
        <v>3903</v>
      </c>
      <c r="F1956" s="17" t="s">
        <v>3903</v>
      </c>
      <c r="G1956" s="17" t="s">
        <v>3904</v>
      </c>
    </row>
    <row r="1957" customHeight="1" spans="1:7">
      <c r="A1957" s="17">
        <f>MAX($A$2:A1956)+1</f>
        <v>1635</v>
      </c>
      <c r="B1957" s="17" t="s">
        <v>3606</v>
      </c>
      <c r="C1957" s="17" t="s">
        <v>15</v>
      </c>
      <c r="D1957" s="17" t="s">
        <v>25</v>
      </c>
      <c r="E1957" s="17" t="s">
        <v>3905</v>
      </c>
      <c r="F1957" s="17" t="s">
        <v>3905</v>
      </c>
      <c r="G1957" s="17" t="s">
        <v>3906</v>
      </c>
    </row>
    <row r="1958" customHeight="1" spans="1:7">
      <c r="A1958" s="13">
        <f>MAX($A$2:A1957)+1</f>
        <v>1636</v>
      </c>
      <c r="B1958" s="13" t="s">
        <v>3907</v>
      </c>
      <c r="C1958" s="39" t="s">
        <v>9</v>
      </c>
      <c r="D1958" s="39" t="s">
        <v>3908</v>
      </c>
      <c r="E1958" s="39" t="s">
        <v>3909</v>
      </c>
      <c r="F1958" s="13"/>
      <c r="G1958" s="39" t="s">
        <v>3910</v>
      </c>
    </row>
    <row r="1959" customHeight="1" spans="1:7">
      <c r="A1959" s="13">
        <f>MAX($A$2:A1958)+1</f>
        <v>1637</v>
      </c>
      <c r="B1959" s="13" t="s">
        <v>3907</v>
      </c>
      <c r="C1959" s="39" t="s">
        <v>9</v>
      </c>
      <c r="D1959" s="39" t="s">
        <v>3908</v>
      </c>
      <c r="E1959" s="39" t="s">
        <v>3911</v>
      </c>
      <c r="F1959" s="13"/>
      <c r="G1959" s="39" t="s">
        <v>3912</v>
      </c>
    </row>
    <row r="1960" customHeight="1" spans="1:7">
      <c r="A1960" s="13">
        <f>MAX($A$2:A1959)+1</f>
        <v>1638</v>
      </c>
      <c r="B1960" s="13" t="s">
        <v>3907</v>
      </c>
      <c r="C1960" s="39" t="s">
        <v>9</v>
      </c>
      <c r="D1960" s="39" t="s">
        <v>3908</v>
      </c>
      <c r="E1960" s="39" t="s">
        <v>3913</v>
      </c>
      <c r="F1960" s="13"/>
      <c r="G1960" s="39" t="s">
        <v>3914</v>
      </c>
    </row>
    <row r="1961" customHeight="1" spans="1:7">
      <c r="A1961" s="13">
        <f>MAX($A$2:A1960)+1</f>
        <v>1639</v>
      </c>
      <c r="B1961" s="13" t="s">
        <v>3907</v>
      </c>
      <c r="C1961" s="39" t="s">
        <v>9</v>
      </c>
      <c r="D1961" s="39" t="s">
        <v>3908</v>
      </c>
      <c r="E1961" s="39" t="s">
        <v>3915</v>
      </c>
      <c r="F1961" s="13"/>
      <c r="G1961" s="39" t="s">
        <v>3916</v>
      </c>
    </row>
    <row r="1962" customHeight="1" spans="1:7">
      <c r="A1962" s="13">
        <f>MAX($A$2:A1961)+1</f>
        <v>1640</v>
      </c>
      <c r="B1962" s="13" t="s">
        <v>3907</v>
      </c>
      <c r="C1962" s="39" t="s">
        <v>9</v>
      </c>
      <c r="D1962" s="39" t="s">
        <v>3908</v>
      </c>
      <c r="E1962" s="39" t="s">
        <v>3917</v>
      </c>
      <c r="F1962" s="13"/>
      <c r="G1962" s="39" t="s">
        <v>3918</v>
      </c>
    </row>
    <row r="1963" customHeight="1" spans="1:7">
      <c r="A1963" s="13">
        <f>MAX($A$2:A1962)+1</f>
        <v>1641</v>
      </c>
      <c r="B1963" s="13" t="s">
        <v>3907</v>
      </c>
      <c r="C1963" s="39" t="s">
        <v>9</v>
      </c>
      <c r="D1963" s="39" t="s">
        <v>3908</v>
      </c>
      <c r="E1963" s="39" t="s">
        <v>3919</v>
      </c>
      <c r="F1963" s="13"/>
      <c r="G1963" s="39" t="s">
        <v>3920</v>
      </c>
    </row>
    <row r="1964" customHeight="1" spans="1:7">
      <c r="A1964" s="13">
        <f>MAX($A$2:A1963)+1</f>
        <v>1642</v>
      </c>
      <c r="B1964" s="13" t="s">
        <v>3907</v>
      </c>
      <c r="C1964" s="39" t="s">
        <v>9</v>
      </c>
      <c r="D1964" s="39" t="s">
        <v>3908</v>
      </c>
      <c r="E1964" s="39" t="s">
        <v>3921</v>
      </c>
      <c r="F1964" s="13"/>
      <c r="G1964" s="39" t="s">
        <v>3922</v>
      </c>
    </row>
    <row r="1965" customHeight="1" spans="1:7">
      <c r="A1965" s="13">
        <f>MAX($A$2:A1964)+1</f>
        <v>1643</v>
      </c>
      <c r="B1965" s="13" t="s">
        <v>3907</v>
      </c>
      <c r="C1965" s="39" t="s">
        <v>9</v>
      </c>
      <c r="D1965" s="39" t="s">
        <v>3908</v>
      </c>
      <c r="E1965" s="39" t="s">
        <v>3923</v>
      </c>
      <c r="F1965" s="13"/>
      <c r="G1965" s="39" t="s">
        <v>3924</v>
      </c>
    </row>
    <row r="1966" customHeight="1" spans="1:7">
      <c r="A1966" s="13">
        <f>MAX($A$2:A1965)+1</f>
        <v>1644</v>
      </c>
      <c r="B1966" s="13" t="s">
        <v>3907</v>
      </c>
      <c r="C1966" s="39" t="s">
        <v>9</v>
      </c>
      <c r="D1966" s="39" t="s">
        <v>3908</v>
      </c>
      <c r="E1966" s="39" t="s">
        <v>3925</v>
      </c>
      <c r="F1966" s="13"/>
      <c r="G1966" s="39" t="s">
        <v>3926</v>
      </c>
    </row>
    <row r="1967" customHeight="1" spans="1:7">
      <c r="A1967" s="13">
        <f>MAX($A$2:A1966)+1</f>
        <v>1645</v>
      </c>
      <c r="B1967" s="13" t="s">
        <v>3907</v>
      </c>
      <c r="C1967" s="39" t="s">
        <v>9</v>
      </c>
      <c r="D1967" s="39" t="s">
        <v>3908</v>
      </c>
      <c r="E1967" s="39" t="s">
        <v>3927</v>
      </c>
      <c r="F1967" s="13"/>
      <c r="G1967" s="39" t="s">
        <v>3928</v>
      </c>
    </row>
    <row r="1968" customHeight="1" spans="1:7">
      <c r="A1968" s="13">
        <f>MAX($A$2:A1967)+1</f>
        <v>1646</v>
      </c>
      <c r="B1968" s="13" t="s">
        <v>3907</v>
      </c>
      <c r="C1968" s="39" t="s">
        <v>9</v>
      </c>
      <c r="D1968" s="39" t="s">
        <v>3908</v>
      </c>
      <c r="E1968" s="39" t="s">
        <v>3929</v>
      </c>
      <c r="F1968" s="13"/>
      <c r="G1968" s="39" t="s">
        <v>3930</v>
      </c>
    </row>
    <row r="1969" customHeight="1" spans="1:7">
      <c r="A1969" s="13">
        <f>MAX($A$2:A1968)+1</f>
        <v>1647</v>
      </c>
      <c r="B1969" s="13" t="s">
        <v>3907</v>
      </c>
      <c r="C1969" s="39" t="s">
        <v>9</v>
      </c>
      <c r="D1969" s="39" t="s">
        <v>3908</v>
      </c>
      <c r="E1969" s="39" t="s">
        <v>3931</v>
      </c>
      <c r="F1969" s="13"/>
      <c r="G1969" s="39" t="s">
        <v>3932</v>
      </c>
    </row>
    <row r="1970" customHeight="1" spans="1:7">
      <c r="A1970" s="13">
        <f>MAX($A$2:A1969)+1</f>
        <v>1648</v>
      </c>
      <c r="B1970" s="13" t="s">
        <v>3907</v>
      </c>
      <c r="C1970" s="39" t="s">
        <v>9</v>
      </c>
      <c r="D1970" s="39" t="s">
        <v>3908</v>
      </c>
      <c r="E1970" s="39" t="s">
        <v>3933</v>
      </c>
      <c r="F1970" s="13"/>
      <c r="G1970" s="39" t="s">
        <v>3934</v>
      </c>
    </row>
    <row r="1971" customHeight="1" spans="1:7">
      <c r="A1971" s="13">
        <f>MAX($A$2:A1970)+1</f>
        <v>1649</v>
      </c>
      <c r="B1971" s="13" t="s">
        <v>3907</v>
      </c>
      <c r="C1971" s="39" t="s">
        <v>9</v>
      </c>
      <c r="D1971" s="39" t="s">
        <v>3908</v>
      </c>
      <c r="E1971" s="39" t="s">
        <v>3935</v>
      </c>
      <c r="F1971" s="13"/>
      <c r="G1971" s="39" t="s">
        <v>3936</v>
      </c>
    </row>
    <row r="1972" customHeight="1" spans="1:7">
      <c r="A1972" s="13">
        <f>MAX($A$2:A1971)+1</f>
        <v>1650</v>
      </c>
      <c r="B1972" s="13" t="s">
        <v>3907</v>
      </c>
      <c r="C1972" s="39" t="s">
        <v>9</v>
      </c>
      <c r="D1972" s="39" t="s">
        <v>3908</v>
      </c>
      <c r="E1972" s="39" t="s">
        <v>3937</v>
      </c>
      <c r="F1972" s="13"/>
      <c r="G1972" s="39" t="s">
        <v>3938</v>
      </c>
    </row>
    <row r="1973" customHeight="1" spans="1:7">
      <c r="A1973" s="13">
        <f>MAX($A$2:A1972)+1</f>
        <v>1651</v>
      </c>
      <c r="B1973" s="13" t="s">
        <v>3907</v>
      </c>
      <c r="C1973" s="39" t="s">
        <v>9</v>
      </c>
      <c r="D1973" s="39" t="s">
        <v>3908</v>
      </c>
      <c r="E1973" s="39" t="s">
        <v>3939</v>
      </c>
      <c r="F1973" s="13"/>
      <c r="G1973" s="39" t="s">
        <v>3940</v>
      </c>
    </row>
    <row r="1974" customHeight="1" spans="1:7">
      <c r="A1974" s="13">
        <f>MAX($A$2:A1973)+1</f>
        <v>1652</v>
      </c>
      <c r="B1974" s="13" t="s">
        <v>3907</v>
      </c>
      <c r="C1974" s="39" t="s">
        <v>9</v>
      </c>
      <c r="D1974" s="39" t="s">
        <v>3908</v>
      </c>
      <c r="E1974" s="39" t="s">
        <v>3941</v>
      </c>
      <c r="F1974" s="13"/>
      <c r="G1974" s="39" t="s">
        <v>3942</v>
      </c>
    </row>
    <row r="1975" customHeight="1" spans="1:7">
      <c r="A1975" s="13">
        <f>MAX($A$2:A1974)+1</f>
        <v>1653</v>
      </c>
      <c r="B1975" s="13" t="s">
        <v>3907</v>
      </c>
      <c r="C1975" s="39" t="s">
        <v>9</v>
      </c>
      <c r="D1975" s="39" t="s">
        <v>3908</v>
      </c>
      <c r="E1975" s="39" t="s">
        <v>3943</v>
      </c>
      <c r="F1975" s="13"/>
      <c r="G1975" s="39" t="s">
        <v>3944</v>
      </c>
    </row>
    <row r="1976" customHeight="1" spans="1:7">
      <c r="A1976" s="13">
        <f>MAX($A$2:A1975)+1</f>
        <v>1654</v>
      </c>
      <c r="B1976" s="13" t="s">
        <v>3907</v>
      </c>
      <c r="C1976" s="39" t="s">
        <v>9</v>
      </c>
      <c r="D1976" s="39" t="s">
        <v>3945</v>
      </c>
      <c r="E1976" s="39" t="s">
        <v>3946</v>
      </c>
      <c r="F1976" s="13"/>
      <c r="G1976" s="39" t="s">
        <v>3947</v>
      </c>
    </row>
    <row r="1977" customHeight="1" spans="1:7">
      <c r="A1977" s="13">
        <f>MAX($A$2:A1976)+1</f>
        <v>1655</v>
      </c>
      <c r="B1977" s="13" t="s">
        <v>3907</v>
      </c>
      <c r="C1977" s="39" t="s">
        <v>9</v>
      </c>
      <c r="D1977" s="39" t="s">
        <v>3945</v>
      </c>
      <c r="E1977" s="39" t="s">
        <v>3948</v>
      </c>
      <c r="F1977" s="13"/>
      <c r="G1977" s="39" t="s">
        <v>3949</v>
      </c>
    </row>
    <row r="1978" customHeight="1" spans="1:7">
      <c r="A1978" s="13">
        <f>MAX($A$2:A1977)+1</f>
        <v>1656</v>
      </c>
      <c r="B1978" s="13" t="s">
        <v>3907</v>
      </c>
      <c r="C1978" s="39" t="s">
        <v>9</v>
      </c>
      <c r="D1978" s="39" t="s">
        <v>3945</v>
      </c>
      <c r="E1978" s="39" t="s">
        <v>3950</v>
      </c>
      <c r="F1978" s="13"/>
      <c r="G1978" s="39" t="s">
        <v>3951</v>
      </c>
    </row>
    <row r="1979" customHeight="1" spans="1:7">
      <c r="A1979" s="13">
        <f>MAX($A$2:A1978)+1</f>
        <v>1657</v>
      </c>
      <c r="B1979" s="13" t="s">
        <v>3907</v>
      </c>
      <c r="C1979" s="39" t="s">
        <v>9</v>
      </c>
      <c r="D1979" s="39" t="s">
        <v>3945</v>
      </c>
      <c r="E1979" s="39" t="s">
        <v>3952</v>
      </c>
      <c r="F1979" s="13"/>
      <c r="G1979" s="39" t="s">
        <v>3953</v>
      </c>
    </row>
    <row r="1980" customHeight="1" spans="1:7">
      <c r="A1980" s="13">
        <f>MAX($A$2:A1979)+1</f>
        <v>1658</v>
      </c>
      <c r="B1980" s="13" t="s">
        <v>3907</v>
      </c>
      <c r="C1980" s="39" t="s">
        <v>9</v>
      </c>
      <c r="D1980" s="39" t="s">
        <v>3908</v>
      </c>
      <c r="E1980" s="39" t="s">
        <v>3954</v>
      </c>
      <c r="F1980" s="13"/>
      <c r="G1980" s="39" t="s">
        <v>3955</v>
      </c>
    </row>
    <row r="1981" customHeight="1" spans="1:7">
      <c r="A1981" s="13">
        <f>MAX($A$2:A1980)+1</f>
        <v>1659</v>
      </c>
      <c r="B1981" s="13" t="s">
        <v>3907</v>
      </c>
      <c r="C1981" s="39" t="s">
        <v>9</v>
      </c>
      <c r="D1981" s="39" t="s">
        <v>3956</v>
      </c>
      <c r="E1981" s="39" t="s">
        <v>3957</v>
      </c>
      <c r="F1981" s="13"/>
      <c r="G1981" s="39" t="s">
        <v>3958</v>
      </c>
    </row>
    <row r="1982" customHeight="1" spans="1:7">
      <c r="A1982" s="13">
        <f>MAX($A$2:A1981)+1</f>
        <v>1660</v>
      </c>
      <c r="B1982" s="13" t="s">
        <v>3907</v>
      </c>
      <c r="C1982" s="39" t="s">
        <v>9</v>
      </c>
      <c r="D1982" s="39" t="s">
        <v>3956</v>
      </c>
      <c r="E1982" s="39" t="s">
        <v>3959</v>
      </c>
      <c r="F1982" s="13"/>
      <c r="G1982" s="39" t="s">
        <v>3960</v>
      </c>
    </row>
    <row r="1983" customHeight="1" spans="1:7">
      <c r="A1983" s="13">
        <f>MAX($A$2:A1982)+1</f>
        <v>1661</v>
      </c>
      <c r="B1983" s="13" t="s">
        <v>3907</v>
      </c>
      <c r="C1983" s="39" t="s">
        <v>9</v>
      </c>
      <c r="D1983" s="39" t="s">
        <v>3956</v>
      </c>
      <c r="E1983" s="39" t="s">
        <v>3961</v>
      </c>
      <c r="F1983" s="13"/>
      <c r="G1983" s="39" t="s">
        <v>3962</v>
      </c>
    </row>
    <row r="1984" customHeight="1" spans="1:7">
      <c r="A1984" s="13">
        <f>MAX($A$2:A1983)+1</f>
        <v>1662</v>
      </c>
      <c r="B1984" s="13" t="s">
        <v>3907</v>
      </c>
      <c r="C1984" s="39" t="s">
        <v>9</v>
      </c>
      <c r="D1984" s="39" t="s">
        <v>3956</v>
      </c>
      <c r="E1984" s="39" t="s">
        <v>3963</v>
      </c>
      <c r="F1984" s="13"/>
      <c r="G1984" s="39" t="s">
        <v>3964</v>
      </c>
    </row>
    <row r="1985" customHeight="1" spans="1:7">
      <c r="A1985" s="13">
        <f>MAX($A$2:A1984)+1</f>
        <v>1663</v>
      </c>
      <c r="B1985" s="13" t="s">
        <v>3907</v>
      </c>
      <c r="C1985" s="39" t="s">
        <v>9</v>
      </c>
      <c r="D1985" s="39" t="s">
        <v>3956</v>
      </c>
      <c r="E1985" s="39" t="s">
        <v>3965</v>
      </c>
      <c r="F1985" s="13"/>
      <c r="G1985" s="39" t="s">
        <v>3966</v>
      </c>
    </row>
    <row r="1986" customHeight="1" spans="1:7">
      <c r="A1986" s="13">
        <f>MAX($A$2:A1985)+1</f>
        <v>1664</v>
      </c>
      <c r="B1986" s="13" t="s">
        <v>3907</v>
      </c>
      <c r="C1986" s="39" t="s">
        <v>9</v>
      </c>
      <c r="D1986" s="39" t="s">
        <v>3956</v>
      </c>
      <c r="E1986" s="39" t="s">
        <v>3967</v>
      </c>
      <c r="F1986" s="13"/>
      <c r="G1986" s="39" t="s">
        <v>3968</v>
      </c>
    </row>
    <row r="1987" customHeight="1" spans="1:7">
      <c r="A1987" s="13">
        <f>MAX($A$2:A1986)+1</f>
        <v>1665</v>
      </c>
      <c r="B1987" s="13" t="s">
        <v>3907</v>
      </c>
      <c r="C1987" s="39" t="s">
        <v>9</v>
      </c>
      <c r="D1987" s="39" t="s">
        <v>3956</v>
      </c>
      <c r="E1987" s="39" t="s">
        <v>3969</v>
      </c>
      <c r="F1987" s="13"/>
      <c r="G1987" s="39" t="s">
        <v>3970</v>
      </c>
    </row>
    <row r="1988" customHeight="1" spans="1:7">
      <c r="A1988" s="13">
        <f>MAX($A$2:A1987)+1</f>
        <v>1666</v>
      </c>
      <c r="B1988" s="13" t="s">
        <v>3907</v>
      </c>
      <c r="C1988" s="39" t="s">
        <v>9</v>
      </c>
      <c r="D1988" s="39" t="s">
        <v>3956</v>
      </c>
      <c r="E1988" s="39" t="s">
        <v>3971</v>
      </c>
      <c r="F1988" s="13"/>
      <c r="G1988" s="39" t="s">
        <v>3972</v>
      </c>
    </row>
    <row r="1989" customHeight="1" spans="1:7">
      <c r="A1989" s="13">
        <f>MAX($A$2:A1988)+1</f>
        <v>1667</v>
      </c>
      <c r="B1989" s="13" t="s">
        <v>3907</v>
      </c>
      <c r="C1989" s="39" t="s">
        <v>9</v>
      </c>
      <c r="D1989" s="39" t="s">
        <v>3956</v>
      </c>
      <c r="E1989" s="39" t="s">
        <v>3973</v>
      </c>
      <c r="F1989" s="13"/>
      <c r="G1989" s="39" t="s">
        <v>3974</v>
      </c>
    </row>
    <row r="1990" customHeight="1" spans="1:7">
      <c r="A1990" s="13">
        <f>MAX($A$2:A1989)+1</f>
        <v>1668</v>
      </c>
      <c r="B1990" s="13" t="s">
        <v>3907</v>
      </c>
      <c r="C1990" s="39" t="s">
        <v>9</v>
      </c>
      <c r="D1990" s="39" t="s">
        <v>3956</v>
      </c>
      <c r="E1990" s="39" t="s">
        <v>3975</v>
      </c>
      <c r="F1990" s="13"/>
      <c r="G1990" s="39" t="s">
        <v>3976</v>
      </c>
    </row>
    <row r="1991" customHeight="1" spans="1:7">
      <c r="A1991" s="13">
        <f>MAX($A$2:A1990)+1</f>
        <v>1669</v>
      </c>
      <c r="B1991" s="13" t="s">
        <v>3907</v>
      </c>
      <c r="C1991" s="39" t="s">
        <v>9</v>
      </c>
      <c r="D1991" s="39" t="s">
        <v>3956</v>
      </c>
      <c r="E1991" s="39" t="s">
        <v>3977</v>
      </c>
      <c r="F1991" s="13"/>
      <c r="G1991" s="39" t="s">
        <v>3978</v>
      </c>
    </row>
    <row r="1992" customHeight="1" spans="1:7">
      <c r="A1992" s="13">
        <f>MAX($A$2:A1991)+1</f>
        <v>1670</v>
      </c>
      <c r="B1992" s="13" t="s">
        <v>3907</v>
      </c>
      <c r="C1992" s="39" t="s">
        <v>9</v>
      </c>
      <c r="D1992" s="39" t="s">
        <v>3956</v>
      </c>
      <c r="E1992" s="39" t="s">
        <v>3979</v>
      </c>
      <c r="F1992" s="13"/>
      <c r="G1992" s="39" t="s">
        <v>3980</v>
      </c>
    </row>
    <row r="1993" customHeight="1" spans="1:7">
      <c r="A1993" s="13">
        <f>MAX($A$2:A1992)+1</f>
        <v>1671</v>
      </c>
      <c r="B1993" s="13" t="s">
        <v>3907</v>
      </c>
      <c r="C1993" s="39" t="s">
        <v>9</v>
      </c>
      <c r="D1993" s="39" t="s">
        <v>3956</v>
      </c>
      <c r="E1993" s="39" t="s">
        <v>3981</v>
      </c>
      <c r="F1993" s="13"/>
      <c r="G1993" s="39" t="s">
        <v>3982</v>
      </c>
    </row>
    <row r="1994" customHeight="1" spans="1:7">
      <c r="A1994" s="13">
        <f>MAX($A$2:A1993)+1</f>
        <v>1672</v>
      </c>
      <c r="B1994" s="13" t="s">
        <v>3907</v>
      </c>
      <c r="C1994" s="39" t="s">
        <v>9</v>
      </c>
      <c r="D1994" s="39" t="s">
        <v>3956</v>
      </c>
      <c r="E1994" s="39" t="s">
        <v>3983</v>
      </c>
      <c r="F1994" s="13"/>
      <c r="G1994" s="39" t="s">
        <v>3984</v>
      </c>
    </row>
    <row r="1995" customHeight="1" spans="1:7">
      <c r="A1995" s="13">
        <f>MAX($A$2:A1994)+1</f>
        <v>1673</v>
      </c>
      <c r="B1995" s="13" t="s">
        <v>3907</v>
      </c>
      <c r="C1995" s="39" t="s">
        <v>9</v>
      </c>
      <c r="D1995" s="39" t="s">
        <v>3956</v>
      </c>
      <c r="E1995" s="39" t="s">
        <v>3985</v>
      </c>
      <c r="F1995" s="13"/>
      <c r="G1995" s="39" t="s">
        <v>3986</v>
      </c>
    </row>
    <row r="1996" customHeight="1" spans="1:7">
      <c r="A1996" s="13">
        <f>MAX($A$2:A1995)+1</f>
        <v>1674</v>
      </c>
      <c r="B1996" s="13" t="s">
        <v>3907</v>
      </c>
      <c r="C1996" s="39" t="s">
        <v>9</v>
      </c>
      <c r="D1996" s="39" t="s">
        <v>3956</v>
      </c>
      <c r="E1996" s="39" t="s">
        <v>3987</v>
      </c>
      <c r="F1996" s="13"/>
      <c r="G1996" s="39" t="s">
        <v>3988</v>
      </c>
    </row>
    <row r="1997" customHeight="1" spans="1:7">
      <c r="A1997" s="13">
        <f>MAX($A$2:A1996)+1</f>
        <v>1675</v>
      </c>
      <c r="B1997" s="13" t="s">
        <v>3907</v>
      </c>
      <c r="C1997" s="39" t="s">
        <v>9</v>
      </c>
      <c r="D1997" s="39" t="s">
        <v>3956</v>
      </c>
      <c r="E1997" s="39" t="s">
        <v>3989</v>
      </c>
      <c r="F1997" s="13"/>
      <c r="G1997" s="39" t="s">
        <v>3990</v>
      </c>
    </row>
    <row r="1998" customHeight="1" spans="1:7">
      <c r="A1998" s="13">
        <f>MAX($A$2:A1997)+1</f>
        <v>1676</v>
      </c>
      <c r="B1998" s="13" t="s">
        <v>3907</v>
      </c>
      <c r="C1998" s="39" t="s">
        <v>9</v>
      </c>
      <c r="D1998" s="39" t="s">
        <v>3956</v>
      </c>
      <c r="E1998" s="39" t="s">
        <v>3991</v>
      </c>
      <c r="F1998" s="13"/>
      <c r="G1998" s="39" t="s">
        <v>3992</v>
      </c>
    </row>
    <row r="1999" customHeight="1" spans="1:7">
      <c r="A1999" s="13">
        <f>MAX($A$2:A1998)+1</f>
        <v>1677</v>
      </c>
      <c r="B1999" s="13" t="s">
        <v>3907</v>
      </c>
      <c r="C1999" s="39" t="s">
        <v>9</v>
      </c>
      <c r="D1999" s="39" t="s">
        <v>3956</v>
      </c>
      <c r="E1999" s="39" t="s">
        <v>3993</v>
      </c>
      <c r="F1999" s="13"/>
      <c r="G1999" s="39" t="s">
        <v>3994</v>
      </c>
    </row>
    <row r="2000" customHeight="1" spans="1:7">
      <c r="A2000" s="13">
        <f>MAX($A$2:A1999)+1</f>
        <v>1678</v>
      </c>
      <c r="B2000" s="13" t="s">
        <v>3907</v>
      </c>
      <c r="C2000" s="39" t="s">
        <v>9</v>
      </c>
      <c r="D2000" s="39" t="s">
        <v>3956</v>
      </c>
      <c r="E2000" s="39" t="s">
        <v>3995</v>
      </c>
      <c r="F2000" s="13"/>
      <c r="G2000" s="39" t="s">
        <v>3996</v>
      </c>
    </row>
    <row r="2001" customHeight="1" spans="1:7">
      <c r="A2001" s="13">
        <f>MAX($A$2:A2000)+1</f>
        <v>1679</v>
      </c>
      <c r="B2001" s="13" t="s">
        <v>3907</v>
      </c>
      <c r="C2001" s="39" t="s">
        <v>9</v>
      </c>
      <c r="D2001" s="39" t="s">
        <v>3956</v>
      </c>
      <c r="E2001" s="39" t="s">
        <v>3997</v>
      </c>
      <c r="F2001" s="13"/>
      <c r="G2001" s="39" t="s">
        <v>3998</v>
      </c>
    </row>
    <row r="2002" customHeight="1" spans="1:7">
      <c r="A2002" s="13">
        <f>MAX($A$2:A2001)+1</f>
        <v>1680</v>
      </c>
      <c r="B2002" s="13" t="s">
        <v>3907</v>
      </c>
      <c r="C2002" s="39" t="s">
        <v>9</v>
      </c>
      <c r="D2002" s="39" t="s">
        <v>3956</v>
      </c>
      <c r="E2002" s="39" t="s">
        <v>3999</v>
      </c>
      <c r="F2002" s="13"/>
      <c r="G2002" s="39" t="s">
        <v>4000</v>
      </c>
    </row>
    <row r="2003" customHeight="1" spans="1:7">
      <c r="A2003" s="13">
        <f>MAX($A$2:A2002)+1</f>
        <v>1681</v>
      </c>
      <c r="B2003" s="13" t="s">
        <v>3907</v>
      </c>
      <c r="C2003" s="39" t="s">
        <v>9</v>
      </c>
      <c r="D2003" s="39" t="s">
        <v>3956</v>
      </c>
      <c r="E2003" s="39" t="s">
        <v>4001</v>
      </c>
      <c r="F2003" s="13"/>
      <c r="G2003" s="39" t="s">
        <v>4002</v>
      </c>
    </row>
    <row r="2004" customHeight="1" spans="1:7">
      <c r="A2004" s="13">
        <f>MAX($A$2:A2003)+1</f>
        <v>1682</v>
      </c>
      <c r="B2004" s="13" t="s">
        <v>3907</v>
      </c>
      <c r="C2004" s="39" t="s">
        <v>9</v>
      </c>
      <c r="D2004" s="39" t="s">
        <v>4003</v>
      </c>
      <c r="E2004" s="39" t="s">
        <v>4004</v>
      </c>
      <c r="F2004" s="13"/>
      <c r="G2004" s="39" t="s">
        <v>4005</v>
      </c>
    </row>
    <row r="2005" customHeight="1" spans="1:7">
      <c r="A2005" s="13">
        <f>MAX($A$2:A2004)+1</f>
        <v>1683</v>
      </c>
      <c r="B2005" s="13" t="s">
        <v>3907</v>
      </c>
      <c r="C2005" s="39" t="s">
        <v>9</v>
      </c>
      <c r="D2005" s="39" t="s">
        <v>4003</v>
      </c>
      <c r="E2005" s="39" t="s">
        <v>4006</v>
      </c>
      <c r="F2005" s="13"/>
      <c r="G2005" s="39" t="s">
        <v>4007</v>
      </c>
    </row>
    <row r="2006" customHeight="1" spans="1:7">
      <c r="A2006" s="13">
        <f>MAX($A$2:A2005)+1</f>
        <v>1684</v>
      </c>
      <c r="B2006" s="13" t="s">
        <v>3907</v>
      </c>
      <c r="C2006" s="39" t="s">
        <v>9</v>
      </c>
      <c r="D2006" s="39" t="s">
        <v>4003</v>
      </c>
      <c r="E2006" s="39" t="s">
        <v>4008</v>
      </c>
      <c r="F2006" s="13"/>
      <c r="G2006" s="39" t="s">
        <v>4009</v>
      </c>
    </row>
    <row r="2007" customHeight="1" spans="1:7">
      <c r="A2007" s="13">
        <f>MAX($A$2:A2006)+1</f>
        <v>1685</v>
      </c>
      <c r="B2007" s="13" t="s">
        <v>3907</v>
      </c>
      <c r="C2007" s="39" t="s">
        <v>9</v>
      </c>
      <c r="D2007" s="39" t="s">
        <v>4003</v>
      </c>
      <c r="E2007" s="39" t="s">
        <v>4010</v>
      </c>
      <c r="F2007" s="13"/>
      <c r="G2007" s="39" t="s">
        <v>4011</v>
      </c>
    </row>
    <row r="2008" customHeight="1" spans="1:7">
      <c r="A2008" s="13">
        <f>MAX($A$2:A2007)+1</f>
        <v>1686</v>
      </c>
      <c r="B2008" s="13" t="s">
        <v>3907</v>
      </c>
      <c r="C2008" s="39" t="s">
        <v>9</v>
      </c>
      <c r="D2008" s="39" t="s">
        <v>4003</v>
      </c>
      <c r="E2008" s="39" t="s">
        <v>4012</v>
      </c>
      <c r="F2008" s="13"/>
      <c r="G2008" s="39" t="s">
        <v>4013</v>
      </c>
    </row>
    <row r="2009" customHeight="1" spans="1:7">
      <c r="A2009" s="13">
        <f>MAX($A$2:A2008)+1</f>
        <v>1687</v>
      </c>
      <c r="B2009" s="13" t="s">
        <v>3907</v>
      </c>
      <c r="C2009" s="39" t="s">
        <v>9</v>
      </c>
      <c r="D2009" s="39" t="s">
        <v>4003</v>
      </c>
      <c r="E2009" s="39" t="s">
        <v>4014</v>
      </c>
      <c r="F2009" s="13"/>
      <c r="G2009" s="39" t="s">
        <v>4015</v>
      </c>
    </row>
    <row r="2010" customHeight="1" spans="1:7">
      <c r="A2010" s="13">
        <f>MAX($A$2:A2009)+1</f>
        <v>1688</v>
      </c>
      <c r="B2010" s="13" t="s">
        <v>3907</v>
      </c>
      <c r="C2010" s="39" t="s">
        <v>9</v>
      </c>
      <c r="D2010" s="39" t="s">
        <v>4003</v>
      </c>
      <c r="E2010" s="39" t="s">
        <v>4016</v>
      </c>
      <c r="F2010" s="13"/>
      <c r="G2010" s="39" t="s">
        <v>4017</v>
      </c>
    </row>
    <row r="2011" customHeight="1" spans="1:7">
      <c r="A2011" s="13">
        <f>MAX($A$2:A2010)+1</f>
        <v>1689</v>
      </c>
      <c r="B2011" s="13" t="s">
        <v>3907</v>
      </c>
      <c r="C2011" s="39" t="s">
        <v>9</v>
      </c>
      <c r="D2011" s="39" t="s">
        <v>4003</v>
      </c>
      <c r="E2011" s="39" t="s">
        <v>4018</v>
      </c>
      <c r="F2011" s="13"/>
      <c r="G2011" s="39" t="s">
        <v>4019</v>
      </c>
    </row>
    <row r="2012" customHeight="1" spans="1:7">
      <c r="A2012" s="13">
        <f>MAX($A$2:A2011)+1</f>
        <v>1690</v>
      </c>
      <c r="B2012" s="13" t="s">
        <v>3907</v>
      </c>
      <c r="C2012" s="39" t="s">
        <v>9</v>
      </c>
      <c r="D2012" s="39" t="s">
        <v>4003</v>
      </c>
      <c r="E2012" s="39" t="s">
        <v>4020</v>
      </c>
      <c r="F2012" s="13"/>
      <c r="G2012" s="39" t="s">
        <v>4021</v>
      </c>
    </row>
    <row r="2013" customHeight="1" spans="1:7">
      <c r="A2013" s="13">
        <f>MAX($A$2:A2012)+1</f>
        <v>1691</v>
      </c>
      <c r="B2013" s="13" t="s">
        <v>3907</v>
      </c>
      <c r="C2013" s="39" t="s">
        <v>9</v>
      </c>
      <c r="D2013" s="39" t="s">
        <v>4003</v>
      </c>
      <c r="E2013" s="39" t="s">
        <v>4022</v>
      </c>
      <c r="F2013" s="13"/>
      <c r="G2013" s="39" t="s">
        <v>4023</v>
      </c>
    </row>
    <row r="2014" customHeight="1" spans="1:7">
      <c r="A2014" s="13">
        <f>MAX($A$2:A2013)+1</f>
        <v>1692</v>
      </c>
      <c r="B2014" s="13" t="s">
        <v>3907</v>
      </c>
      <c r="C2014" s="39" t="s">
        <v>9</v>
      </c>
      <c r="D2014" s="39" t="s">
        <v>4003</v>
      </c>
      <c r="E2014" s="39" t="s">
        <v>4024</v>
      </c>
      <c r="F2014" s="13"/>
      <c r="G2014" s="39" t="s">
        <v>4025</v>
      </c>
    </row>
    <row r="2015" customHeight="1" spans="1:7">
      <c r="A2015" s="13">
        <f>MAX($A$2:A2014)+1</f>
        <v>1693</v>
      </c>
      <c r="B2015" s="13" t="s">
        <v>3907</v>
      </c>
      <c r="C2015" s="39" t="s">
        <v>9</v>
      </c>
      <c r="D2015" s="39" t="s">
        <v>4003</v>
      </c>
      <c r="E2015" s="39" t="s">
        <v>4026</v>
      </c>
      <c r="F2015" s="13"/>
      <c r="G2015" s="39" t="s">
        <v>4027</v>
      </c>
    </row>
    <row r="2016" customHeight="1" spans="1:7">
      <c r="A2016" s="13">
        <f>MAX($A$2:A2015)+1</f>
        <v>1694</v>
      </c>
      <c r="B2016" s="13" t="s">
        <v>3907</v>
      </c>
      <c r="C2016" s="39" t="s">
        <v>9</v>
      </c>
      <c r="D2016" s="39" t="s">
        <v>4003</v>
      </c>
      <c r="E2016" s="39" t="s">
        <v>4028</v>
      </c>
      <c r="F2016" s="13"/>
      <c r="G2016" s="39" t="s">
        <v>4029</v>
      </c>
    </row>
    <row r="2017" customHeight="1" spans="1:7">
      <c r="A2017" s="13">
        <f>MAX($A$2:A2016)+1</f>
        <v>1695</v>
      </c>
      <c r="B2017" s="13" t="s">
        <v>3907</v>
      </c>
      <c r="C2017" s="39" t="s">
        <v>9</v>
      </c>
      <c r="D2017" s="39" t="s">
        <v>4003</v>
      </c>
      <c r="E2017" s="39" t="s">
        <v>4030</v>
      </c>
      <c r="F2017" s="13"/>
      <c r="G2017" s="39" t="s">
        <v>4031</v>
      </c>
    </row>
    <row r="2018" customHeight="1" spans="1:7">
      <c r="A2018" s="13">
        <f>MAX($A$2:A2017)+1</f>
        <v>1696</v>
      </c>
      <c r="B2018" s="13" t="s">
        <v>3907</v>
      </c>
      <c r="C2018" s="39" t="s">
        <v>9</v>
      </c>
      <c r="D2018" s="39" t="s">
        <v>4003</v>
      </c>
      <c r="E2018" s="39" t="s">
        <v>4032</v>
      </c>
      <c r="F2018" s="13"/>
      <c r="G2018" s="39" t="s">
        <v>4033</v>
      </c>
    </row>
    <row r="2019" customHeight="1" spans="1:7">
      <c r="A2019" s="13">
        <f>MAX($A$2:A2018)+1</f>
        <v>1697</v>
      </c>
      <c r="B2019" s="13" t="s">
        <v>3907</v>
      </c>
      <c r="C2019" s="39" t="s">
        <v>9</v>
      </c>
      <c r="D2019" s="39" t="s">
        <v>4003</v>
      </c>
      <c r="E2019" s="39" t="s">
        <v>4034</v>
      </c>
      <c r="F2019" s="13"/>
      <c r="G2019" s="39" t="s">
        <v>4035</v>
      </c>
    </row>
    <row r="2020" customHeight="1" spans="1:7">
      <c r="A2020" s="13">
        <f>MAX($A$2:A2019)+1</f>
        <v>1698</v>
      </c>
      <c r="B2020" s="13" t="s">
        <v>3907</v>
      </c>
      <c r="C2020" s="39" t="s">
        <v>9</v>
      </c>
      <c r="D2020" s="39" t="s">
        <v>4003</v>
      </c>
      <c r="E2020" s="39" t="s">
        <v>4036</v>
      </c>
      <c r="F2020" s="13"/>
      <c r="G2020" s="39" t="s">
        <v>4037</v>
      </c>
    </row>
    <row r="2021" customHeight="1" spans="1:7">
      <c r="A2021" s="13">
        <f>MAX($A$2:A2020)+1</f>
        <v>1699</v>
      </c>
      <c r="B2021" s="13" t="s">
        <v>3907</v>
      </c>
      <c r="C2021" s="39" t="s">
        <v>9</v>
      </c>
      <c r="D2021" s="39" t="s">
        <v>4003</v>
      </c>
      <c r="E2021" s="39" t="s">
        <v>4038</v>
      </c>
      <c r="F2021" s="13"/>
      <c r="G2021" s="39" t="s">
        <v>4039</v>
      </c>
    </row>
    <row r="2022" customHeight="1" spans="1:7">
      <c r="A2022" s="13">
        <f>MAX($A$2:A2021)+1</f>
        <v>1700</v>
      </c>
      <c r="B2022" s="13" t="s">
        <v>3907</v>
      </c>
      <c r="C2022" s="39" t="s">
        <v>9</v>
      </c>
      <c r="D2022" s="39" t="s">
        <v>4003</v>
      </c>
      <c r="E2022" s="39" t="s">
        <v>4040</v>
      </c>
      <c r="F2022" s="13"/>
      <c r="G2022" s="39" t="s">
        <v>4041</v>
      </c>
    </row>
    <row r="2023" customHeight="1" spans="1:7">
      <c r="A2023" s="13">
        <f>MAX($A$2:A2022)+1</f>
        <v>1701</v>
      </c>
      <c r="B2023" s="13" t="s">
        <v>3907</v>
      </c>
      <c r="C2023" s="39" t="s">
        <v>9</v>
      </c>
      <c r="D2023" s="39" t="s">
        <v>4003</v>
      </c>
      <c r="E2023" s="39" t="s">
        <v>4042</v>
      </c>
      <c r="F2023" s="13"/>
      <c r="G2023" s="39" t="s">
        <v>4043</v>
      </c>
    </row>
    <row r="2024" customHeight="1" spans="1:7">
      <c r="A2024" s="13">
        <f>MAX($A$2:A2023)+1</f>
        <v>1702</v>
      </c>
      <c r="B2024" s="13" t="s">
        <v>3907</v>
      </c>
      <c r="C2024" s="39" t="s">
        <v>9</v>
      </c>
      <c r="D2024" s="39" t="s">
        <v>4003</v>
      </c>
      <c r="E2024" s="39" t="s">
        <v>4044</v>
      </c>
      <c r="F2024" s="13"/>
      <c r="G2024" s="39" t="s">
        <v>4045</v>
      </c>
    </row>
    <row r="2025" customHeight="1" spans="1:7">
      <c r="A2025" s="13">
        <f>MAX($A$2:A2024)+1</f>
        <v>1703</v>
      </c>
      <c r="B2025" s="13" t="s">
        <v>3907</v>
      </c>
      <c r="C2025" s="39" t="s">
        <v>9</v>
      </c>
      <c r="D2025" s="39" t="s">
        <v>4003</v>
      </c>
      <c r="E2025" s="39" t="s">
        <v>4046</v>
      </c>
      <c r="F2025" s="13"/>
      <c r="G2025" s="39" t="s">
        <v>4047</v>
      </c>
    </row>
    <row r="2026" customHeight="1" spans="1:7">
      <c r="A2026" s="13">
        <f>MAX($A$2:A2025)+1</f>
        <v>1704</v>
      </c>
      <c r="B2026" s="13" t="s">
        <v>3907</v>
      </c>
      <c r="C2026" s="39" t="s">
        <v>9</v>
      </c>
      <c r="D2026" s="39" t="s">
        <v>4003</v>
      </c>
      <c r="E2026" s="39" t="s">
        <v>4048</v>
      </c>
      <c r="F2026" s="13"/>
      <c r="G2026" s="39" t="s">
        <v>4049</v>
      </c>
    </row>
    <row r="2027" customHeight="1" spans="1:7">
      <c r="A2027" s="13">
        <f>MAX($A$2:A2026)+1</f>
        <v>1705</v>
      </c>
      <c r="B2027" s="13" t="s">
        <v>3907</v>
      </c>
      <c r="C2027" s="39" t="s">
        <v>9</v>
      </c>
      <c r="D2027" s="39" t="s">
        <v>4003</v>
      </c>
      <c r="E2027" s="39" t="s">
        <v>4050</v>
      </c>
      <c r="F2027" s="13"/>
      <c r="G2027" s="39" t="s">
        <v>4051</v>
      </c>
    </row>
    <row r="2028" customHeight="1" spans="1:7">
      <c r="A2028" s="13">
        <f>MAX($A$2:A2027)+1</f>
        <v>1706</v>
      </c>
      <c r="B2028" s="13" t="s">
        <v>3907</v>
      </c>
      <c r="C2028" s="39" t="s">
        <v>9</v>
      </c>
      <c r="D2028" s="39" t="s">
        <v>4003</v>
      </c>
      <c r="E2028" s="39" t="s">
        <v>4052</v>
      </c>
      <c r="F2028" s="13"/>
      <c r="G2028" s="39" t="s">
        <v>4053</v>
      </c>
    </row>
    <row r="2029" customHeight="1" spans="1:7">
      <c r="A2029" s="13">
        <f>MAX($A$2:A2028)+1</f>
        <v>1707</v>
      </c>
      <c r="B2029" s="13" t="s">
        <v>3907</v>
      </c>
      <c r="C2029" s="39" t="s">
        <v>9</v>
      </c>
      <c r="D2029" s="39" t="s">
        <v>3956</v>
      </c>
      <c r="E2029" s="39" t="s">
        <v>4054</v>
      </c>
      <c r="F2029" s="13"/>
      <c r="G2029" s="39" t="s">
        <v>4055</v>
      </c>
    </row>
    <row r="2030" customHeight="1" spans="1:7">
      <c r="A2030" s="13">
        <f>MAX($A$2:A2029)+1</f>
        <v>1708</v>
      </c>
      <c r="B2030" s="13" t="s">
        <v>3907</v>
      </c>
      <c r="C2030" s="39" t="s">
        <v>9</v>
      </c>
      <c r="D2030" s="39" t="s">
        <v>3956</v>
      </c>
      <c r="E2030" s="39" t="s">
        <v>4056</v>
      </c>
      <c r="F2030" s="13"/>
      <c r="G2030" s="39" t="s">
        <v>4057</v>
      </c>
    </row>
    <row r="2031" customHeight="1" spans="1:7">
      <c r="A2031" s="13">
        <f>MAX($A$2:A2030)+1</f>
        <v>1709</v>
      </c>
      <c r="B2031" s="13" t="s">
        <v>3907</v>
      </c>
      <c r="C2031" s="39" t="s">
        <v>9</v>
      </c>
      <c r="D2031" s="39" t="s">
        <v>3956</v>
      </c>
      <c r="E2031" s="39" t="s">
        <v>4058</v>
      </c>
      <c r="F2031" s="13"/>
      <c r="G2031" s="39" t="s">
        <v>4059</v>
      </c>
    </row>
    <row r="2032" customHeight="1" spans="1:7">
      <c r="A2032" s="13">
        <f>MAX($A$2:A2031)+1</f>
        <v>1710</v>
      </c>
      <c r="B2032" s="13" t="s">
        <v>3907</v>
      </c>
      <c r="C2032" s="39" t="s">
        <v>9</v>
      </c>
      <c r="D2032" s="39" t="s">
        <v>3956</v>
      </c>
      <c r="E2032" s="39" t="s">
        <v>4060</v>
      </c>
      <c r="F2032" s="13"/>
      <c r="G2032" s="39" t="s">
        <v>4061</v>
      </c>
    </row>
    <row r="2033" customHeight="1" spans="1:7">
      <c r="A2033" s="13">
        <f>MAX($A$2:A2032)+1</f>
        <v>1711</v>
      </c>
      <c r="B2033" s="13" t="s">
        <v>3907</v>
      </c>
      <c r="C2033" s="39" t="s">
        <v>9</v>
      </c>
      <c r="D2033" s="39" t="s">
        <v>3956</v>
      </c>
      <c r="E2033" s="39" t="s">
        <v>4062</v>
      </c>
      <c r="F2033" s="13"/>
      <c r="G2033" s="39" t="s">
        <v>4063</v>
      </c>
    </row>
    <row r="2034" customHeight="1" spans="1:7">
      <c r="A2034" s="13">
        <f>MAX($A$2:A2033)+1</f>
        <v>1712</v>
      </c>
      <c r="B2034" s="13" t="s">
        <v>3907</v>
      </c>
      <c r="C2034" s="39" t="s">
        <v>9</v>
      </c>
      <c r="D2034" s="39" t="s">
        <v>3956</v>
      </c>
      <c r="E2034" s="39" t="s">
        <v>4064</v>
      </c>
      <c r="F2034" s="13"/>
      <c r="G2034" s="39" t="s">
        <v>4065</v>
      </c>
    </row>
    <row r="2035" customHeight="1" spans="1:7">
      <c r="A2035" s="13">
        <f>MAX($A$2:A2034)+1</f>
        <v>1713</v>
      </c>
      <c r="B2035" s="13" t="s">
        <v>3907</v>
      </c>
      <c r="C2035" s="39" t="s">
        <v>9</v>
      </c>
      <c r="D2035" s="39" t="s">
        <v>3956</v>
      </c>
      <c r="E2035" s="39" t="s">
        <v>4066</v>
      </c>
      <c r="F2035" s="13"/>
      <c r="G2035" s="39" t="s">
        <v>4067</v>
      </c>
    </row>
    <row r="2036" customHeight="1" spans="1:7">
      <c r="A2036" s="13">
        <f>MAX($A$2:A2035)+1</f>
        <v>1714</v>
      </c>
      <c r="B2036" s="13" t="s">
        <v>3907</v>
      </c>
      <c r="C2036" s="39" t="s">
        <v>9</v>
      </c>
      <c r="D2036" s="39" t="s">
        <v>3956</v>
      </c>
      <c r="E2036" s="39" t="s">
        <v>4068</v>
      </c>
      <c r="F2036" s="13"/>
      <c r="G2036" s="39" t="s">
        <v>4069</v>
      </c>
    </row>
    <row r="2037" customHeight="1" spans="1:7">
      <c r="A2037" s="13">
        <f>MAX($A$2:A2036)+1</f>
        <v>1715</v>
      </c>
      <c r="B2037" s="13" t="s">
        <v>3907</v>
      </c>
      <c r="C2037" s="39" t="s">
        <v>9</v>
      </c>
      <c r="D2037" s="39" t="s">
        <v>3956</v>
      </c>
      <c r="E2037" s="39" t="s">
        <v>4070</v>
      </c>
      <c r="F2037" s="13"/>
      <c r="G2037" s="39" t="s">
        <v>4071</v>
      </c>
    </row>
    <row r="2038" customHeight="1" spans="1:7">
      <c r="A2038" s="13">
        <f>MAX($A$2:A2037)+1</f>
        <v>1716</v>
      </c>
      <c r="B2038" s="13" t="s">
        <v>3907</v>
      </c>
      <c r="C2038" s="39" t="s">
        <v>9</v>
      </c>
      <c r="D2038" s="39" t="s">
        <v>3956</v>
      </c>
      <c r="E2038" s="39" t="s">
        <v>4072</v>
      </c>
      <c r="F2038" s="13"/>
      <c r="G2038" s="39" t="s">
        <v>4073</v>
      </c>
    </row>
    <row r="2039" customHeight="1" spans="1:7">
      <c r="A2039" s="13">
        <f>MAX($A$2:A2038)+1</f>
        <v>1717</v>
      </c>
      <c r="B2039" s="13" t="s">
        <v>3907</v>
      </c>
      <c r="C2039" s="39" t="s">
        <v>9</v>
      </c>
      <c r="D2039" s="39" t="s">
        <v>3956</v>
      </c>
      <c r="E2039" s="39" t="s">
        <v>4074</v>
      </c>
      <c r="F2039" s="13"/>
      <c r="G2039" s="39" t="s">
        <v>4075</v>
      </c>
    </row>
    <row r="2040" customHeight="1" spans="1:7">
      <c r="A2040" s="13">
        <f>MAX($A$2:A2039)+1</f>
        <v>1718</v>
      </c>
      <c r="B2040" s="13" t="s">
        <v>3907</v>
      </c>
      <c r="C2040" s="39" t="s">
        <v>9</v>
      </c>
      <c r="D2040" s="39" t="s">
        <v>3956</v>
      </c>
      <c r="E2040" s="39" t="s">
        <v>4076</v>
      </c>
      <c r="F2040" s="13"/>
      <c r="G2040" s="39" t="s">
        <v>4077</v>
      </c>
    </row>
    <row r="2041" customHeight="1" spans="1:7">
      <c r="A2041" s="13">
        <f>MAX($A$2:A2040)+1</f>
        <v>1719</v>
      </c>
      <c r="B2041" s="13" t="s">
        <v>3907</v>
      </c>
      <c r="C2041" s="39" t="s">
        <v>9</v>
      </c>
      <c r="D2041" s="39" t="s">
        <v>3956</v>
      </c>
      <c r="E2041" s="39" t="s">
        <v>4078</v>
      </c>
      <c r="F2041" s="13"/>
      <c r="G2041" s="39" t="s">
        <v>4079</v>
      </c>
    </row>
    <row r="2042" customHeight="1" spans="1:7">
      <c r="A2042" s="13">
        <f>MAX($A$2:A2041)+1</f>
        <v>1720</v>
      </c>
      <c r="B2042" s="13" t="s">
        <v>3907</v>
      </c>
      <c r="C2042" s="39" t="s">
        <v>9</v>
      </c>
      <c r="D2042" s="39" t="s">
        <v>3956</v>
      </c>
      <c r="E2042" s="39" t="s">
        <v>4080</v>
      </c>
      <c r="F2042" s="13"/>
      <c r="G2042" s="39" t="s">
        <v>4081</v>
      </c>
    </row>
    <row r="2043" customHeight="1" spans="1:7">
      <c r="A2043" s="13">
        <f>MAX($A$2:A2042)+1</f>
        <v>1721</v>
      </c>
      <c r="B2043" s="13" t="s">
        <v>3907</v>
      </c>
      <c r="C2043" s="39" t="s">
        <v>9</v>
      </c>
      <c r="D2043" s="39" t="s">
        <v>3956</v>
      </c>
      <c r="E2043" s="39" t="s">
        <v>4082</v>
      </c>
      <c r="F2043" s="13"/>
      <c r="G2043" s="39" t="s">
        <v>4083</v>
      </c>
    </row>
    <row r="2044" customHeight="1" spans="1:7">
      <c r="A2044" s="13">
        <f>MAX($A$2:A2043)+1</f>
        <v>1722</v>
      </c>
      <c r="B2044" s="13" t="s">
        <v>3907</v>
      </c>
      <c r="C2044" s="39" t="s">
        <v>9</v>
      </c>
      <c r="D2044" s="39" t="s">
        <v>3956</v>
      </c>
      <c r="E2044" s="39" t="s">
        <v>4084</v>
      </c>
      <c r="F2044" s="13"/>
      <c r="G2044" s="39" t="s">
        <v>4085</v>
      </c>
    </row>
    <row r="2045" customHeight="1" spans="1:7">
      <c r="A2045" s="13">
        <f>MAX($A$2:A2044)+1</f>
        <v>1723</v>
      </c>
      <c r="B2045" s="13" t="s">
        <v>3907</v>
      </c>
      <c r="C2045" s="39" t="s">
        <v>9</v>
      </c>
      <c r="D2045" s="39" t="s">
        <v>3956</v>
      </c>
      <c r="E2045" s="39" t="s">
        <v>4086</v>
      </c>
      <c r="F2045" s="13"/>
      <c r="G2045" s="39" t="s">
        <v>4087</v>
      </c>
    </row>
    <row r="2046" customHeight="1" spans="1:7">
      <c r="A2046" s="13">
        <f>MAX($A$2:A2045)+1</f>
        <v>1724</v>
      </c>
      <c r="B2046" s="13" t="s">
        <v>3907</v>
      </c>
      <c r="C2046" s="39" t="s">
        <v>9</v>
      </c>
      <c r="D2046" s="39" t="s">
        <v>4003</v>
      </c>
      <c r="E2046" s="39" t="s">
        <v>4088</v>
      </c>
      <c r="F2046" s="13"/>
      <c r="G2046" s="39" t="s">
        <v>4089</v>
      </c>
    </row>
    <row r="2047" customHeight="1" spans="1:7">
      <c r="A2047" s="13">
        <f>MAX($A$2:A2046)+1</f>
        <v>1725</v>
      </c>
      <c r="B2047" s="13" t="s">
        <v>3907</v>
      </c>
      <c r="C2047" s="39" t="s">
        <v>9</v>
      </c>
      <c r="D2047" s="39" t="s">
        <v>3956</v>
      </c>
      <c r="E2047" s="39" t="s">
        <v>4090</v>
      </c>
      <c r="F2047" s="13"/>
      <c r="G2047" s="39" t="s">
        <v>4091</v>
      </c>
    </row>
    <row r="2048" customHeight="1" spans="1:7">
      <c r="A2048" s="13">
        <f>MAX($A$2:A2047)+1</f>
        <v>1726</v>
      </c>
      <c r="B2048" s="13" t="s">
        <v>3907</v>
      </c>
      <c r="C2048" s="39" t="s">
        <v>9</v>
      </c>
      <c r="D2048" s="39" t="s">
        <v>4003</v>
      </c>
      <c r="E2048" s="39" t="s">
        <v>4092</v>
      </c>
      <c r="F2048" s="13"/>
      <c r="G2048" s="39" t="s">
        <v>4093</v>
      </c>
    </row>
    <row r="2049" customHeight="1" spans="1:7">
      <c r="A2049" s="13">
        <f>MAX($A$2:A2048)+1</f>
        <v>1727</v>
      </c>
      <c r="B2049" s="13" t="s">
        <v>3907</v>
      </c>
      <c r="C2049" s="39" t="s">
        <v>9</v>
      </c>
      <c r="D2049" s="39" t="s">
        <v>3956</v>
      </c>
      <c r="E2049" s="39" t="s">
        <v>4094</v>
      </c>
      <c r="F2049" s="13"/>
      <c r="G2049" s="39" t="s">
        <v>4095</v>
      </c>
    </row>
    <row r="2050" customHeight="1" spans="1:7">
      <c r="A2050" s="13">
        <f>MAX($A$2:A2049)+1</f>
        <v>1728</v>
      </c>
      <c r="B2050" s="13" t="s">
        <v>3907</v>
      </c>
      <c r="C2050" s="39" t="s">
        <v>9</v>
      </c>
      <c r="D2050" s="39" t="s">
        <v>3956</v>
      </c>
      <c r="E2050" s="39" t="s">
        <v>4096</v>
      </c>
      <c r="F2050" s="13"/>
      <c r="G2050" s="39" t="s">
        <v>4097</v>
      </c>
    </row>
    <row r="2051" customHeight="1" spans="1:7">
      <c r="A2051" s="13">
        <f>MAX($A$2:A2050)+1</f>
        <v>1729</v>
      </c>
      <c r="B2051" s="13" t="s">
        <v>3907</v>
      </c>
      <c r="C2051" s="39" t="s">
        <v>9</v>
      </c>
      <c r="D2051" s="39" t="s">
        <v>3956</v>
      </c>
      <c r="E2051" s="39" t="s">
        <v>4098</v>
      </c>
      <c r="F2051" s="13"/>
      <c r="G2051" s="39" t="s">
        <v>4099</v>
      </c>
    </row>
    <row r="2052" customHeight="1" spans="1:7">
      <c r="A2052" s="13">
        <f>MAX($A$2:A2051)+1</f>
        <v>1730</v>
      </c>
      <c r="B2052" s="13" t="s">
        <v>3907</v>
      </c>
      <c r="C2052" s="39" t="s">
        <v>9</v>
      </c>
      <c r="D2052" s="39" t="s">
        <v>4003</v>
      </c>
      <c r="E2052" s="39" t="s">
        <v>4100</v>
      </c>
      <c r="F2052" s="13"/>
      <c r="G2052" s="39" t="s">
        <v>4101</v>
      </c>
    </row>
    <row r="2053" customHeight="1" spans="1:7">
      <c r="A2053" s="13">
        <f>MAX($A$2:A2052)+1</f>
        <v>1731</v>
      </c>
      <c r="B2053" s="13" t="s">
        <v>3907</v>
      </c>
      <c r="C2053" s="39" t="s">
        <v>9</v>
      </c>
      <c r="D2053" s="39" t="s">
        <v>3908</v>
      </c>
      <c r="E2053" s="39" t="s">
        <v>4102</v>
      </c>
      <c r="F2053" s="13"/>
      <c r="G2053" s="39" t="s">
        <v>4103</v>
      </c>
    </row>
    <row r="2054" customHeight="1" spans="1:7">
      <c r="A2054" s="13">
        <f>MAX($A$2:A2053)+1</f>
        <v>1732</v>
      </c>
      <c r="B2054" s="13" t="s">
        <v>3907</v>
      </c>
      <c r="C2054" s="39" t="s">
        <v>9</v>
      </c>
      <c r="D2054" s="39" t="s">
        <v>3956</v>
      </c>
      <c r="E2054" s="39" t="s">
        <v>4104</v>
      </c>
      <c r="F2054" s="13"/>
      <c r="G2054" s="39" t="s">
        <v>4105</v>
      </c>
    </row>
    <row r="2055" customHeight="1" spans="1:7">
      <c r="A2055" s="13">
        <f>MAX($A$2:A2054)+1</f>
        <v>1733</v>
      </c>
      <c r="B2055" s="13" t="s">
        <v>3907</v>
      </c>
      <c r="C2055" s="39" t="s">
        <v>9</v>
      </c>
      <c r="D2055" s="39" t="s">
        <v>4003</v>
      </c>
      <c r="E2055" s="39" t="s">
        <v>4106</v>
      </c>
      <c r="F2055" s="13"/>
      <c r="G2055" s="39" t="s">
        <v>4107</v>
      </c>
    </row>
    <row r="2056" customHeight="1" spans="1:7">
      <c r="A2056" s="13">
        <f>MAX($A$2:A2055)+1</f>
        <v>1734</v>
      </c>
      <c r="B2056" s="13" t="s">
        <v>3907</v>
      </c>
      <c r="C2056" s="39" t="s">
        <v>9</v>
      </c>
      <c r="D2056" s="39" t="s">
        <v>4003</v>
      </c>
      <c r="E2056" s="39" t="s">
        <v>4108</v>
      </c>
      <c r="F2056" s="13"/>
      <c r="G2056" s="39" t="s">
        <v>4109</v>
      </c>
    </row>
    <row r="2057" customHeight="1" spans="1:7">
      <c r="A2057" s="13">
        <f>MAX($A$2:A2056)+1</f>
        <v>1735</v>
      </c>
      <c r="B2057" s="13" t="s">
        <v>3907</v>
      </c>
      <c r="C2057" s="39" t="s">
        <v>9</v>
      </c>
      <c r="D2057" s="39" t="s">
        <v>4003</v>
      </c>
      <c r="E2057" s="39" t="s">
        <v>4110</v>
      </c>
      <c r="F2057" s="13"/>
      <c r="G2057" s="39" t="s">
        <v>4111</v>
      </c>
    </row>
    <row r="2058" customHeight="1" spans="1:7">
      <c r="A2058" s="13">
        <f>MAX($A$2:A2057)+1</f>
        <v>1736</v>
      </c>
      <c r="B2058" s="13" t="s">
        <v>3907</v>
      </c>
      <c r="C2058" s="39" t="s">
        <v>9</v>
      </c>
      <c r="D2058" s="39" t="s">
        <v>4003</v>
      </c>
      <c r="E2058" s="39" t="s">
        <v>4112</v>
      </c>
      <c r="F2058" s="13"/>
      <c r="G2058" s="39" t="s">
        <v>4113</v>
      </c>
    </row>
    <row r="2059" customHeight="1" spans="1:7">
      <c r="A2059" s="13">
        <f>MAX($A$2:A2058)+1</f>
        <v>1737</v>
      </c>
      <c r="B2059" s="13" t="s">
        <v>3907</v>
      </c>
      <c r="C2059" s="39" t="s">
        <v>9</v>
      </c>
      <c r="D2059" s="39" t="s">
        <v>4003</v>
      </c>
      <c r="E2059" s="39" t="s">
        <v>4114</v>
      </c>
      <c r="F2059" s="13"/>
      <c r="G2059" s="39" t="s">
        <v>4115</v>
      </c>
    </row>
    <row r="2060" customHeight="1" spans="1:7">
      <c r="A2060" s="13">
        <f>MAX($A$2:A2059)+1</f>
        <v>1738</v>
      </c>
      <c r="B2060" s="13" t="s">
        <v>3907</v>
      </c>
      <c r="C2060" s="39" t="s">
        <v>9</v>
      </c>
      <c r="D2060" s="39" t="s">
        <v>4003</v>
      </c>
      <c r="E2060" s="39" t="s">
        <v>4116</v>
      </c>
      <c r="F2060" s="13"/>
      <c r="G2060" s="39" t="s">
        <v>4117</v>
      </c>
    </row>
    <row r="2061" customHeight="1" spans="1:7">
      <c r="A2061" s="13">
        <f>MAX($A$2:A2060)+1</f>
        <v>1739</v>
      </c>
      <c r="B2061" s="13" t="s">
        <v>3907</v>
      </c>
      <c r="C2061" s="39" t="s">
        <v>9</v>
      </c>
      <c r="D2061" s="39" t="s">
        <v>4003</v>
      </c>
      <c r="E2061" s="39" t="s">
        <v>4118</v>
      </c>
      <c r="F2061" s="13"/>
      <c r="G2061" s="39" t="s">
        <v>4119</v>
      </c>
    </row>
    <row r="2062" customHeight="1" spans="1:7">
      <c r="A2062" s="13">
        <f>MAX($A$2:A2061)+1</f>
        <v>1740</v>
      </c>
      <c r="B2062" s="13" t="s">
        <v>3907</v>
      </c>
      <c r="C2062" s="39" t="s">
        <v>9</v>
      </c>
      <c r="D2062" s="39" t="s">
        <v>4003</v>
      </c>
      <c r="E2062" s="39" t="s">
        <v>4120</v>
      </c>
      <c r="F2062" s="13"/>
      <c r="G2062" s="39" t="s">
        <v>4121</v>
      </c>
    </row>
    <row r="2063" customHeight="1" spans="1:7">
      <c r="A2063" s="13">
        <f>MAX($A$2:A2062)+1</f>
        <v>1741</v>
      </c>
      <c r="B2063" s="13" t="s">
        <v>3907</v>
      </c>
      <c r="C2063" s="39" t="s">
        <v>9</v>
      </c>
      <c r="D2063" s="39" t="s">
        <v>4003</v>
      </c>
      <c r="E2063" s="39" t="s">
        <v>4122</v>
      </c>
      <c r="F2063" s="13"/>
      <c r="G2063" s="39" t="s">
        <v>4123</v>
      </c>
    </row>
    <row r="2064" customHeight="1" spans="1:7">
      <c r="A2064" s="13">
        <f>MAX($A$2:A2063)+1</f>
        <v>1742</v>
      </c>
      <c r="B2064" s="13" t="s">
        <v>3907</v>
      </c>
      <c r="C2064" s="39" t="s">
        <v>9</v>
      </c>
      <c r="D2064" s="39" t="s">
        <v>4003</v>
      </c>
      <c r="E2064" s="39" t="s">
        <v>4124</v>
      </c>
      <c r="F2064" s="13"/>
      <c r="G2064" s="39" t="s">
        <v>4125</v>
      </c>
    </row>
    <row r="2065" customHeight="1" spans="1:7">
      <c r="A2065" s="13">
        <f>MAX($A$2:A2064)+1</f>
        <v>1743</v>
      </c>
      <c r="B2065" s="13" t="s">
        <v>3907</v>
      </c>
      <c r="C2065" s="39" t="s">
        <v>9</v>
      </c>
      <c r="D2065" s="39" t="s">
        <v>4003</v>
      </c>
      <c r="E2065" s="39" t="s">
        <v>4126</v>
      </c>
      <c r="F2065" s="13"/>
      <c r="G2065" s="39" t="s">
        <v>4127</v>
      </c>
    </row>
    <row r="2066" customHeight="1" spans="1:7">
      <c r="A2066" s="13">
        <f>MAX($A$2:A2065)+1</f>
        <v>1744</v>
      </c>
      <c r="B2066" s="13" t="s">
        <v>3907</v>
      </c>
      <c r="C2066" s="39" t="s">
        <v>9</v>
      </c>
      <c r="D2066" s="39" t="s">
        <v>4003</v>
      </c>
      <c r="E2066" s="39" t="s">
        <v>4128</v>
      </c>
      <c r="F2066" s="13"/>
      <c r="G2066" s="39" t="s">
        <v>4129</v>
      </c>
    </row>
    <row r="2067" customHeight="1" spans="1:7">
      <c r="A2067" s="13">
        <f>MAX($A$2:A2066)+1</f>
        <v>1745</v>
      </c>
      <c r="B2067" s="13" t="s">
        <v>3907</v>
      </c>
      <c r="C2067" s="39" t="s">
        <v>9</v>
      </c>
      <c r="D2067" s="39" t="s">
        <v>4003</v>
      </c>
      <c r="E2067" s="39" t="s">
        <v>4130</v>
      </c>
      <c r="F2067" s="13"/>
      <c r="G2067" s="39" t="s">
        <v>4131</v>
      </c>
    </row>
    <row r="2068" customHeight="1" spans="1:7">
      <c r="A2068" s="13">
        <f>MAX($A$2:A2067)+1</f>
        <v>1746</v>
      </c>
      <c r="B2068" s="13" t="s">
        <v>3907</v>
      </c>
      <c r="C2068" s="39" t="s">
        <v>9</v>
      </c>
      <c r="D2068" s="39" t="s">
        <v>4003</v>
      </c>
      <c r="E2068" s="39" t="s">
        <v>4132</v>
      </c>
      <c r="F2068" s="13"/>
      <c r="G2068" s="39" t="s">
        <v>4133</v>
      </c>
    </row>
    <row r="2069" customHeight="1" spans="1:7">
      <c r="A2069" s="13">
        <f>MAX($A$2:A2068)+1</f>
        <v>1747</v>
      </c>
      <c r="B2069" s="13" t="s">
        <v>3907</v>
      </c>
      <c r="C2069" s="39" t="s">
        <v>9</v>
      </c>
      <c r="D2069" s="39" t="s">
        <v>4003</v>
      </c>
      <c r="E2069" s="39" t="s">
        <v>4134</v>
      </c>
      <c r="F2069" s="13"/>
      <c r="G2069" s="39" t="s">
        <v>4135</v>
      </c>
    </row>
    <row r="2070" customHeight="1" spans="1:7">
      <c r="A2070" s="13">
        <f>MAX($A$2:A2069)+1</f>
        <v>1748</v>
      </c>
      <c r="B2070" s="13" t="s">
        <v>3907</v>
      </c>
      <c r="C2070" s="39" t="s">
        <v>9</v>
      </c>
      <c r="D2070" s="39" t="s">
        <v>4003</v>
      </c>
      <c r="E2070" s="39" t="s">
        <v>4136</v>
      </c>
      <c r="F2070" s="13"/>
      <c r="G2070" s="39" t="s">
        <v>4137</v>
      </c>
    </row>
    <row r="2071" customHeight="1" spans="1:7">
      <c r="A2071" s="13">
        <f>MAX($A$2:A2070)+1</f>
        <v>1749</v>
      </c>
      <c r="B2071" s="13" t="s">
        <v>3907</v>
      </c>
      <c r="C2071" s="39" t="s">
        <v>9</v>
      </c>
      <c r="D2071" s="39" t="s">
        <v>4003</v>
      </c>
      <c r="E2071" s="39" t="s">
        <v>4138</v>
      </c>
      <c r="F2071" s="13"/>
      <c r="G2071" s="39" t="s">
        <v>4139</v>
      </c>
    </row>
    <row r="2072" customHeight="1" spans="1:7">
      <c r="A2072" s="13">
        <f>MAX($A$2:A2071)+1</f>
        <v>1750</v>
      </c>
      <c r="B2072" s="13" t="s">
        <v>3907</v>
      </c>
      <c r="C2072" s="39" t="s">
        <v>9</v>
      </c>
      <c r="D2072" s="39" t="s">
        <v>4003</v>
      </c>
      <c r="E2072" s="39" t="s">
        <v>4140</v>
      </c>
      <c r="F2072" s="13"/>
      <c r="G2072" s="39" t="s">
        <v>4141</v>
      </c>
    </row>
    <row r="2073" customHeight="1" spans="1:7">
      <c r="A2073" s="13">
        <f>MAX($A$2:A2072)+1</f>
        <v>1751</v>
      </c>
      <c r="B2073" s="13" t="s">
        <v>3907</v>
      </c>
      <c r="C2073" s="39" t="s">
        <v>9</v>
      </c>
      <c r="D2073" s="39" t="s">
        <v>4003</v>
      </c>
      <c r="E2073" s="39" t="s">
        <v>4142</v>
      </c>
      <c r="F2073" s="13"/>
      <c r="G2073" s="39" t="s">
        <v>4143</v>
      </c>
    </row>
    <row r="2074" customHeight="1" spans="1:7">
      <c r="A2074" s="13">
        <f>MAX($A$2:A2073)+1</f>
        <v>1752</v>
      </c>
      <c r="B2074" s="13" t="s">
        <v>3907</v>
      </c>
      <c r="C2074" s="39" t="s">
        <v>9</v>
      </c>
      <c r="D2074" s="39" t="s">
        <v>4003</v>
      </c>
      <c r="E2074" s="39" t="s">
        <v>4144</v>
      </c>
      <c r="F2074" s="13"/>
      <c r="G2074" s="39" t="s">
        <v>4145</v>
      </c>
    </row>
    <row r="2075" customHeight="1" spans="1:7">
      <c r="A2075" s="13">
        <f>MAX($A$2:A2074)+1</f>
        <v>1753</v>
      </c>
      <c r="B2075" s="13" t="s">
        <v>3907</v>
      </c>
      <c r="C2075" s="39" t="s">
        <v>9</v>
      </c>
      <c r="D2075" s="39" t="s">
        <v>4003</v>
      </c>
      <c r="E2075" s="39" t="s">
        <v>4146</v>
      </c>
      <c r="F2075" s="13"/>
      <c r="G2075" s="39" t="s">
        <v>4147</v>
      </c>
    </row>
    <row r="2076" customHeight="1" spans="1:7">
      <c r="A2076" s="13">
        <f>MAX($A$2:A2075)+1</f>
        <v>1754</v>
      </c>
      <c r="B2076" s="13" t="s">
        <v>3907</v>
      </c>
      <c r="C2076" s="39" t="s">
        <v>9</v>
      </c>
      <c r="D2076" s="39" t="s">
        <v>4003</v>
      </c>
      <c r="E2076" s="39" t="s">
        <v>4148</v>
      </c>
      <c r="F2076" s="13"/>
      <c r="G2076" s="39" t="s">
        <v>4149</v>
      </c>
    </row>
    <row r="2077" customHeight="1" spans="1:7">
      <c r="A2077" s="13">
        <f>MAX($A$2:A2076)+1</f>
        <v>1755</v>
      </c>
      <c r="B2077" s="13" t="s">
        <v>3907</v>
      </c>
      <c r="C2077" s="39" t="s">
        <v>9</v>
      </c>
      <c r="D2077" s="39" t="s">
        <v>4003</v>
      </c>
      <c r="E2077" s="39" t="s">
        <v>4150</v>
      </c>
      <c r="F2077" s="13"/>
      <c r="G2077" s="39" t="s">
        <v>4151</v>
      </c>
    </row>
    <row r="2078" customHeight="1" spans="1:7">
      <c r="A2078" s="13">
        <f>MAX($A$2:A2077)+1</f>
        <v>1756</v>
      </c>
      <c r="B2078" s="13" t="s">
        <v>3907</v>
      </c>
      <c r="C2078" s="39" t="s">
        <v>9</v>
      </c>
      <c r="D2078" s="39" t="s">
        <v>4003</v>
      </c>
      <c r="E2078" s="39" t="s">
        <v>4152</v>
      </c>
      <c r="F2078" s="13"/>
      <c r="G2078" s="39" t="s">
        <v>4153</v>
      </c>
    </row>
    <row r="2079" customHeight="1" spans="1:7">
      <c r="A2079" s="13">
        <f>MAX($A$2:A2078)+1</f>
        <v>1757</v>
      </c>
      <c r="B2079" s="13" t="s">
        <v>3907</v>
      </c>
      <c r="C2079" s="39" t="s">
        <v>9</v>
      </c>
      <c r="D2079" s="39" t="s">
        <v>4003</v>
      </c>
      <c r="E2079" s="39" t="s">
        <v>4154</v>
      </c>
      <c r="F2079" s="13"/>
      <c r="G2079" s="39" t="s">
        <v>4155</v>
      </c>
    </row>
    <row r="2080" customHeight="1" spans="1:7">
      <c r="A2080" s="13">
        <f>MAX($A$2:A2079)+1</f>
        <v>1758</v>
      </c>
      <c r="B2080" s="13" t="s">
        <v>3907</v>
      </c>
      <c r="C2080" s="39" t="s">
        <v>9</v>
      </c>
      <c r="D2080" s="39" t="s">
        <v>4003</v>
      </c>
      <c r="E2080" s="39" t="s">
        <v>4156</v>
      </c>
      <c r="F2080" s="13"/>
      <c r="G2080" s="39" t="s">
        <v>4157</v>
      </c>
    </row>
    <row r="2081" customHeight="1" spans="1:7">
      <c r="A2081" s="13">
        <f>MAX($A$2:A2080)+1</f>
        <v>1759</v>
      </c>
      <c r="B2081" s="13" t="s">
        <v>3907</v>
      </c>
      <c r="C2081" s="39" t="s">
        <v>9</v>
      </c>
      <c r="D2081" s="39" t="s">
        <v>4003</v>
      </c>
      <c r="E2081" s="39" t="s">
        <v>4158</v>
      </c>
      <c r="F2081" s="13"/>
      <c r="G2081" s="39" t="s">
        <v>4159</v>
      </c>
    </row>
    <row r="2082" customHeight="1" spans="1:7">
      <c r="A2082" s="13">
        <f>MAX($A$2:A2081)+1</f>
        <v>1760</v>
      </c>
      <c r="B2082" s="13" t="s">
        <v>3907</v>
      </c>
      <c r="C2082" s="40" t="s">
        <v>9</v>
      </c>
      <c r="D2082" s="40" t="s">
        <v>4003</v>
      </c>
      <c r="E2082" s="40" t="s">
        <v>4160</v>
      </c>
      <c r="F2082" s="13"/>
      <c r="G2082" s="39" t="s">
        <v>4161</v>
      </c>
    </row>
    <row r="2083" customHeight="1" spans="1:7">
      <c r="A2083" s="13">
        <f>MAX($A$2:A2082)+1</f>
        <v>1761</v>
      </c>
      <c r="B2083" s="13" t="s">
        <v>3907</v>
      </c>
      <c r="C2083" s="39" t="s">
        <v>9</v>
      </c>
      <c r="D2083" s="39" t="s">
        <v>4003</v>
      </c>
      <c r="E2083" s="39" t="s">
        <v>4162</v>
      </c>
      <c r="F2083" s="13"/>
      <c r="G2083" s="39" t="s">
        <v>4163</v>
      </c>
    </row>
    <row r="2084" customHeight="1" spans="1:7">
      <c r="A2084" s="13">
        <f>MAX($A$2:A2083)+1</f>
        <v>1762</v>
      </c>
      <c r="B2084" s="13" t="s">
        <v>3907</v>
      </c>
      <c r="C2084" s="39" t="s">
        <v>9</v>
      </c>
      <c r="D2084" s="39" t="s">
        <v>4003</v>
      </c>
      <c r="E2084" s="39" t="s">
        <v>4164</v>
      </c>
      <c r="F2084" s="13"/>
      <c r="G2084" s="39" t="s">
        <v>4165</v>
      </c>
    </row>
    <row r="2085" customHeight="1" spans="1:7">
      <c r="A2085" s="13">
        <f>MAX($A$2:A2084)+1</f>
        <v>1763</v>
      </c>
      <c r="B2085" s="13" t="s">
        <v>3907</v>
      </c>
      <c r="C2085" s="39" t="s">
        <v>9</v>
      </c>
      <c r="D2085" s="39" t="s">
        <v>4003</v>
      </c>
      <c r="E2085" s="39" t="s">
        <v>4166</v>
      </c>
      <c r="F2085" s="13"/>
      <c r="G2085" s="39" t="s">
        <v>4167</v>
      </c>
    </row>
    <row r="2086" customHeight="1" spans="1:7">
      <c r="A2086" s="13">
        <f>MAX($A$2:A2085)+1</f>
        <v>1764</v>
      </c>
      <c r="B2086" s="13" t="s">
        <v>3907</v>
      </c>
      <c r="C2086" s="39" t="s">
        <v>9</v>
      </c>
      <c r="D2086" s="39" t="s">
        <v>4003</v>
      </c>
      <c r="E2086" s="39" t="s">
        <v>4168</v>
      </c>
      <c r="F2086" s="13"/>
      <c r="G2086" s="39" t="s">
        <v>4169</v>
      </c>
    </row>
    <row r="2087" customHeight="1" spans="1:7">
      <c r="A2087" s="13">
        <f>MAX($A$2:A2086)+1</f>
        <v>1765</v>
      </c>
      <c r="B2087" s="13" t="s">
        <v>3907</v>
      </c>
      <c r="C2087" s="39" t="s">
        <v>9</v>
      </c>
      <c r="D2087" s="39" t="s">
        <v>4003</v>
      </c>
      <c r="E2087" s="39" t="s">
        <v>4170</v>
      </c>
      <c r="F2087" s="13"/>
      <c r="G2087" s="39" t="s">
        <v>4171</v>
      </c>
    </row>
    <row r="2088" customHeight="1" spans="1:7">
      <c r="A2088" s="13">
        <f>MAX($A$2:A2087)+1</f>
        <v>1766</v>
      </c>
      <c r="B2088" s="13" t="s">
        <v>3907</v>
      </c>
      <c r="C2088" s="39" t="s">
        <v>9</v>
      </c>
      <c r="D2088" s="39" t="s">
        <v>4003</v>
      </c>
      <c r="E2088" s="39" t="s">
        <v>4172</v>
      </c>
      <c r="F2088" s="13"/>
      <c r="G2088" s="39" t="s">
        <v>4173</v>
      </c>
    </row>
    <row r="2089" customHeight="1" spans="1:7">
      <c r="A2089" s="13">
        <f>MAX($A$2:A2088)+1</f>
        <v>1767</v>
      </c>
      <c r="B2089" s="13" t="s">
        <v>3907</v>
      </c>
      <c r="C2089" s="39" t="s">
        <v>9</v>
      </c>
      <c r="D2089" s="39" t="s">
        <v>4003</v>
      </c>
      <c r="E2089" s="39" t="s">
        <v>4174</v>
      </c>
      <c r="F2089" s="13"/>
      <c r="G2089" s="39" t="s">
        <v>4175</v>
      </c>
    </row>
    <row r="2090" customHeight="1" spans="1:7">
      <c r="A2090" s="13">
        <f>MAX($A$2:A2089)+1</f>
        <v>1768</v>
      </c>
      <c r="B2090" s="13" t="s">
        <v>3907</v>
      </c>
      <c r="C2090" s="39" t="s">
        <v>9</v>
      </c>
      <c r="D2090" s="39" t="s">
        <v>4003</v>
      </c>
      <c r="E2090" s="39" t="s">
        <v>4176</v>
      </c>
      <c r="F2090" s="13"/>
      <c r="G2090" s="39" t="s">
        <v>4177</v>
      </c>
    </row>
    <row r="2091" customHeight="1" spans="1:7">
      <c r="A2091" s="13">
        <f>MAX($A$2:A2090)+1</f>
        <v>1769</v>
      </c>
      <c r="B2091" s="13" t="s">
        <v>3907</v>
      </c>
      <c r="C2091" s="39" t="s">
        <v>9</v>
      </c>
      <c r="D2091" s="39" t="s">
        <v>4003</v>
      </c>
      <c r="E2091" s="39" t="s">
        <v>4178</v>
      </c>
      <c r="F2091" s="13"/>
      <c r="G2091" s="39" t="s">
        <v>4179</v>
      </c>
    </row>
    <row r="2092" customHeight="1" spans="1:7">
      <c r="A2092" s="13">
        <f>MAX($A$2:A2091)+1</f>
        <v>1770</v>
      </c>
      <c r="B2092" s="13" t="s">
        <v>3907</v>
      </c>
      <c r="C2092" s="39" t="s">
        <v>9</v>
      </c>
      <c r="D2092" s="39" t="s">
        <v>4003</v>
      </c>
      <c r="E2092" s="39" t="s">
        <v>4180</v>
      </c>
      <c r="F2092" s="13"/>
      <c r="G2092" s="39" t="s">
        <v>4181</v>
      </c>
    </row>
    <row r="2093" customHeight="1" spans="1:7">
      <c r="A2093" s="13">
        <f>MAX($A$2:A2092)+1</f>
        <v>1771</v>
      </c>
      <c r="B2093" s="13" t="s">
        <v>3907</v>
      </c>
      <c r="C2093" s="39" t="s">
        <v>9</v>
      </c>
      <c r="D2093" s="39" t="s">
        <v>4003</v>
      </c>
      <c r="E2093" s="39" t="s">
        <v>4182</v>
      </c>
      <c r="F2093" s="13"/>
      <c r="G2093" s="39" t="s">
        <v>4183</v>
      </c>
    </row>
    <row r="2094" customHeight="1" spans="1:7">
      <c r="A2094" s="13">
        <f>MAX($A$2:A2093)+1</f>
        <v>1772</v>
      </c>
      <c r="B2094" s="13" t="s">
        <v>3907</v>
      </c>
      <c r="C2094" s="39" t="s">
        <v>9</v>
      </c>
      <c r="D2094" s="39" t="s">
        <v>4003</v>
      </c>
      <c r="E2094" s="39" t="s">
        <v>4184</v>
      </c>
      <c r="F2094" s="13"/>
      <c r="G2094" s="39" t="s">
        <v>4185</v>
      </c>
    </row>
    <row r="2095" customHeight="1" spans="1:7">
      <c r="A2095" s="13">
        <f>MAX($A$2:A2094)+1</f>
        <v>1773</v>
      </c>
      <c r="B2095" s="13" t="s">
        <v>3907</v>
      </c>
      <c r="C2095" s="39" t="s">
        <v>9</v>
      </c>
      <c r="D2095" s="39" t="s">
        <v>4003</v>
      </c>
      <c r="E2095" s="39" t="s">
        <v>4186</v>
      </c>
      <c r="F2095" s="13"/>
      <c r="G2095" s="39" t="s">
        <v>4187</v>
      </c>
    </row>
    <row r="2096" customHeight="1" spans="1:7">
      <c r="A2096" s="13">
        <f>MAX($A$2:A2095)+1</f>
        <v>1774</v>
      </c>
      <c r="B2096" s="13" t="s">
        <v>3907</v>
      </c>
      <c r="C2096" s="39" t="s">
        <v>9</v>
      </c>
      <c r="D2096" s="39" t="s">
        <v>4003</v>
      </c>
      <c r="E2096" s="39" t="s">
        <v>4188</v>
      </c>
      <c r="F2096" s="13"/>
      <c r="G2096" s="39" t="s">
        <v>4189</v>
      </c>
    </row>
    <row r="2097" customHeight="1" spans="1:7">
      <c r="A2097" s="13">
        <f>MAX($A$2:A2096)+1</f>
        <v>1775</v>
      </c>
      <c r="B2097" s="13" t="s">
        <v>3907</v>
      </c>
      <c r="C2097" s="39" t="s">
        <v>9</v>
      </c>
      <c r="D2097" s="39" t="s">
        <v>4003</v>
      </c>
      <c r="E2097" s="39" t="s">
        <v>4190</v>
      </c>
      <c r="F2097" s="13"/>
      <c r="G2097" s="39" t="s">
        <v>4191</v>
      </c>
    </row>
    <row r="2098" customHeight="1" spans="1:7">
      <c r="A2098" s="13">
        <f>MAX($A$2:A2097)+1</f>
        <v>1776</v>
      </c>
      <c r="B2098" s="13" t="s">
        <v>3907</v>
      </c>
      <c r="C2098" s="39" t="s">
        <v>9</v>
      </c>
      <c r="D2098" s="39" t="s">
        <v>4003</v>
      </c>
      <c r="E2098" s="39" t="s">
        <v>4192</v>
      </c>
      <c r="F2098" s="13"/>
      <c r="G2098" s="39" t="s">
        <v>4193</v>
      </c>
    </row>
    <row r="2099" customHeight="1" spans="1:7">
      <c r="A2099" s="13">
        <f>MAX($A$2:A2098)+1</f>
        <v>1777</v>
      </c>
      <c r="B2099" s="13" t="s">
        <v>3907</v>
      </c>
      <c r="C2099" s="39" t="s">
        <v>9</v>
      </c>
      <c r="D2099" s="39" t="s">
        <v>4003</v>
      </c>
      <c r="E2099" s="39" t="s">
        <v>4194</v>
      </c>
      <c r="F2099" s="13"/>
      <c r="G2099" s="39" t="s">
        <v>4195</v>
      </c>
    </row>
    <row r="2100" customHeight="1" spans="1:7">
      <c r="A2100" s="13">
        <f>MAX($A$2:A2099)+1</f>
        <v>1778</v>
      </c>
      <c r="B2100" s="13" t="s">
        <v>3907</v>
      </c>
      <c r="C2100" s="39" t="s">
        <v>9</v>
      </c>
      <c r="D2100" s="39" t="s">
        <v>4003</v>
      </c>
      <c r="E2100" s="39" t="s">
        <v>4196</v>
      </c>
      <c r="F2100" s="13"/>
      <c r="G2100" s="39" t="s">
        <v>4197</v>
      </c>
    </row>
    <row r="2101" customHeight="1" spans="1:7">
      <c r="A2101" s="13">
        <f>MAX($A$2:A2100)+1</f>
        <v>1779</v>
      </c>
      <c r="B2101" s="13" t="s">
        <v>3907</v>
      </c>
      <c r="C2101" s="39" t="s">
        <v>9</v>
      </c>
      <c r="D2101" s="39" t="s">
        <v>4003</v>
      </c>
      <c r="E2101" s="39" t="s">
        <v>4198</v>
      </c>
      <c r="F2101" s="13"/>
      <c r="G2101" s="39" t="s">
        <v>4199</v>
      </c>
    </row>
    <row r="2102" customHeight="1" spans="1:7">
      <c r="A2102" s="13">
        <f>MAX($A$2:A2101)+1</f>
        <v>1780</v>
      </c>
      <c r="B2102" s="13" t="s">
        <v>3907</v>
      </c>
      <c r="C2102" s="39" t="s">
        <v>9</v>
      </c>
      <c r="D2102" s="39" t="s">
        <v>4003</v>
      </c>
      <c r="E2102" s="39" t="s">
        <v>4200</v>
      </c>
      <c r="F2102" s="13"/>
      <c r="G2102" s="39" t="s">
        <v>4201</v>
      </c>
    </row>
    <row r="2103" customHeight="1" spans="1:7">
      <c r="A2103" s="13">
        <f>MAX($A$2:A2102)+1</f>
        <v>1781</v>
      </c>
      <c r="B2103" s="13" t="s">
        <v>3907</v>
      </c>
      <c r="C2103" s="39" t="s">
        <v>9</v>
      </c>
      <c r="D2103" s="39" t="s">
        <v>4003</v>
      </c>
      <c r="E2103" s="39" t="s">
        <v>4202</v>
      </c>
      <c r="F2103" s="13"/>
      <c r="G2103" s="39" t="s">
        <v>4203</v>
      </c>
    </row>
    <row r="2104" customHeight="1" spans="1:7">
      <c r="A2104" s="13">
        <f>MAX($A$2:A2103)+1</f>
        <v>1782</v>
      </c>
      <c r="B2104" s="13" t="s">
        <v>3907</v>
      </c>
      <c r="C2104" s="39" t="s">
        <v>9</v>
      </c>
      <c r="D2104" s="39" t="s">
        <v>4003</v>
      </c>
      <c r="E2104" s="39" t="s">
        <v>4204</v>
      </c>
      <c r="F2104" s="13"/>
      <c r="G2104" s="39" t="s">
        <v>4205</v>
      </c>
    </row>
    <row r="2105" customHeight="1" spans="1:7">
      <c r="A2105" s="13">
        <f>MAX($A$2:A2104)+1</f>
        <v>1783</v>
      </c>
      <c r="B2105" s="13" t="s">
        <v>3907</v>
      </c>
      <c r="C2105" s="39" t="s">
        <v>9</v>
      </c>
      <c r="D2105" s="39" t="s">
        <v>4003</v>
      </c>
      <c r="E2105" s="39" t="s">
        <v>4206</v>
      </c>
      <c r="F2105" s="13"/>
      <c r="G2105" s="39" t="s">
        <v>4207</v>
      </c>
    </row>
    <row r="2106" customHeight="1" spans="1:7">
      <c r="A2106" s="13">
        <f>MAX($A$2:A2105)+1</f>
        <v>1784</v>
      </c>
      <c r="B2106" s="13" t="s">
        <v>3907</v>
      </c>
      <c r="C2106" s="39" t="s">
        <v>9</v>
      </c>
      <c r="D2106" s="39" t="s">
        <v>4003</v>
      </c>
      <c r="E2106" s="39" t="s">
        <v>4208</v>
      </c>
      <c r="F2106" s="13"/>
      <c r="G2106" s="39" t="s">
        <v>4209</v>
      </c>
    </row>
    <row r="2107" customHeight="1" spans="1:7">
      <c r="A2107" s="13">
        <f>MAX($A$2:A2106)+1</f>
        <v>1785</v>
      </c>
      <c r="B2107" s="13" t="s">
        <v>3907</v>
      </c>
      <c r="C2107" s="39" t="s">
        <v>9</v>
      </c>
      <c r="D2107" s="39" t="s">
        <v>4003</v>
      </c>
      <c r="E2107" s="39" t="s">
        <v>4210</v>
      </c>
      <c r="F2107" s="13"/>
      <c r="G2107" s="39" t="s">
        <v>4211</v>
      </c>
    </row>
    <row r="2108" customHeight="1" spans="1:7">
      <c r="A2108" s="13">
        <f>MAX($A$2:A2107)+1</f>
        <v>1786</v>
      </c>
      <c r="B2108" s="13" t="s">
        <v>3907</v>
      </c>
      <c r="C2108" s="39" t="s">
        <v>9</v>
      </c>
      <c r="D2108" s="39" t="s">
        <v>4003</v>
      </c>
      <c r="E2108" s="39" t="s">
        <v>4212</v>
      </c>
      <c r="F2108" s="13"/>
      <c r="G2108" s="39" t="s">
        <v>4213</v>
      </c>
    </row>
    <row r="2109" customHeight="1" spans="1:7">
      <c r="A2109" s="13">
        <f>MAX($A$2:A2108)+1</f>
        <v>1787</v>
      </c>
      <c r="B2109" s="13" t="s">
        <v>3907</v>
      </c>
      <c r="C2109" s="39" t="s">
        <v>9</v>
      </c>
      <c r="D2109" s="39" t="s">
        <v>4003</v>
      </c>
      <c r="E2109" s="39" t="s">
        <v>4214</v>
      </c>
      <c r="F2109" s="13"/>
      <c r="G2109" s="39" t="s">
        <v>4215</v>
      </c>
    </row>
    <row r="2110" customHeight="1" spans="1:7">
      <c r="A2110" s="13">
        <f>MAX($A$2:A2109)+1</f>
        <v>1788</v>
      </c>
      <c r="B2110" s="13" t="s">
        <v>3907</v>
      </c>
      <c r="C2110" s="39" t="s">
        <v>9</v>
      </c>
      <c r="D2110" s="39" t="s">
        <v>4003</v>
      </c>
      <c r="E2110" s="39" t="s">
        <v>4216</v>
      </c>
      <c r="F2110" s="13"/>
      <c r="G2110" s="39" t="s">
        <v>4217</v>
      </c>
    </row>
    <row r="2111" customHeight="1" spans="1:7">
      <c r="A2111" s="13">
        <f>MAX($A$2:A2110)+1</f>
        <v>1789</v>
      </c>
      <c r="B2111" s="13" t="s">
        <v>3907</v>
      </c>
      <c r="C2111" s="39" t="s">
        <v>9</v>
      </c>
      <c r="D2111" s="39" t="s">
        <v>4003</v>
      </c>
      <c r="E2111" s="39" t="s">
        <v>4218</v>
      </c>
      <c r="F2111" s="13"/>
      <c r="G2111" s="39" t="s">
        <v>4219</v>
      </c>
    </row>
    <row r="2112" customHeight="1" spans="1:7">
      <c r="A2112" s="13">
        <f>MAX($A$2:A2111)+1</f>
        <v>1790</v>
      </c>
      <c r="B2112" s="13" t="s">
        <v>3907</v>
      </c>
      <c r="C2112" s="39" t="s">
        <v>9</v>
      </c>
      <c r="D2112" s="39" t="s">
        <v>4003</v>
      </c>
      <c r="E2112" s="39" t="s">
        <v>4220</v>
      </c>
      <c r="F2112" s="13"/>
      <c r="G2112" s="39" t="s">
        <v>4221</v>
      </c>
    </row>
    <row r="2113" customHeight="1" spans="1:7">
      <c r="A2113" s="13">
        <f>MAX($A$2:A2112)+1</f>
        <v>1791</v>
      </c>
      <c r="B2113" s="13" t="s">
        <v>3907</v>
      </c>
      <c r="C2113" s="39" t="s">
        <v>9</v>
      </c>
      <c r="D2113" s="39" t="s">
        <v>4003</v>
      </c>
      <c r="E2113" s="39" t="s">
        <v>4222</v>
      </c>
      <c r="F2113" s="13"/>
      <c r="G2113" s="39" t="s">
        <v>4223</v>
      </c>
    </row>
    <row r="2114" customHeight="1" spans="1:7">
      <c r="A2114" s="13">
        <f>MAX($A$2:A2113)+1</f>
        <v>1792</v>
      </c>
      <c r="B2114" s="13" t="s">
        <v>3907</v>
      </c>
      <c r="C2114" s="39" t="s">
        <v>9</v>
      </c>
      <c r="D2114" s="39" t="s">
        <v>4003</v>
      </c>
      <c r="E2114" s="39" t="s">
        <v>4224</v>
      </c>
      <c r="F2114" s="13"/>
      <c r="G2114" s="39" t="s">
        <v>4225</v>
      </c>
    </row>
    <row r="2115" customHeight="1" spans="1:7">
      <c r="A2115" s="13">
        <f>MAX($A$2:A2114)+1</f>
        <v>1793</v>
      </c>
      <c r="B2115" s="13" t="s">
        <v>3907</v>
      </c>
      <c r="C2115" s="39" t="s">
        <v>9</v>
      </c>
      <c r="D2115" s="39" t="s">
        <v>4003</v>
      </c>
      <c r="E2115" s="39" t="s">
        <v>4226</v>
      </c>
      <c r="F2115" s="13"/>
      <c r="G2115" s="39" t="s">
        <v>4227</v>
      </c>
    </row>
    <row r="2116" customHeight="1" spans="1:7">
      <c r="A2116" s="13">
        <f>MAX($A$2:A2115)+1</f>
        <v>1794</v>
      </c>
      <c r="B2116" s="13" t="s">
        <v>3907</v>
      </c>
      <c r="C2116" s="39" t="s">
        <v>9</v>
      </c>
      <c r="D2116" s="39" t="s">
        <v>4003</v>
      </c>
      <c r="E2116" s="39" t="s">
        <v>4228</v>
      </c>
      <c r="F2116" s="13"/>
      <c r="G2116" s="39" t="s">
        <v>4229</v>
      </c>
    </row>
    <row r="2117" customHeight="1" spans="1:7">
      <c r="A2117" s="13">
        <f>MAX($A$2:A2116)+1</f>
        <v>1795</v>
      </c>
      <c r="B2117" s="13" t="s">
        <v>3907</v>
      </c>
      <c r="C2117" s="39" t="s">
        <v>9</v>
      </c>
      <c r="D2117" s="39" t="s">
        <v>4003</v>
      </c>
      <c r="E2117" s="39" t="s">
        <v>4230</v>
      </c>
      <c r="F2117" s="13"/>
      <c r="G2117" s="39" t="s">
        <v>4231</v>
      </c>
    </row>
    <row r="2118" customHeight="1" spans="1:7">
      <c r="A2118" s="13">
        <f>MAX($A$2:A2117)+1</f>
        <v>1796</v>
      </c>
      <c r="B2118" s="13" t="s">
        <v>3907</v>
      </c>
      <c r="C2118" s="39" t="s">
        <v>9</v>
      </c>
      <c r="D2118" s="39" t="s">
        <v>4003</v>
      </c>
      <c r="E2118" s="39" t="s">
        <v>4232</v>
      </c>
      <c r="F2118" s="13"/>
      <c r="G2118" s="39" t="s">
        <v>4233</v>
      </c>
    </row>
    <row r="2119" customHeight="1" spans="1:7">
      <c r="A2119" s="13">
        <f>MAX($A$2:A2118)+1</f>
        <v>1797</v>
      </c>
      <c r="B2119" s="13" t="s">
        <v>3907</v>
      </c>
      <c r="C2119" s="39" t="s">
        <v>9</v>
      </c>
      <c r="D2119" s="39" t="s">
        <v>4003</v>
      </c>
      <c r="E2119" s="39" t="s">
        <v>4234</v>
      </c>
      <c r="F2119" s="13"/>
      <c r="G2119" s="39" t="s">
        <v>4235</v>
      </c>
    </row>
    <row r="2120" customHeight="1" spans="1:7">
      <c r="A2120" s="13">
        <f>MAX($A$2:A2119)+1</f>
        <v>1798</v>
      </c>
      <c r="B2120" s="13" t="s">
        <v>3907</v>
      </c>
      <c r="C2120" s="39" t="s">
        <v>9</v>
      </c>
      <c r="D2120" s="39" t="s">
        <v>4003</v>
      </c>
      <c r="E2120" s="39" t="s">
        <v>4236</v>
      </c>
      <c r="F2120" s="13"/>
      <c r="G2120" s="39" t="s">
        <v>4237</v>
      </c>
    </row>
    <row r="2121" customHeight="1" spans="1:7">
      <c r="A2121" s="13">
        <f>MAX($A$2:A2120)+1</f>
        <v>1799</v>
      </c>
      <c r="B2121" s="13" t="s">
        <v>3907</v>
      </c>
      <c r="C2121" s="39" t="s">
        <v>9</v>
      </c>
      <c r="D2121" s="39" t="s">
        <v>4003</v>
      </c>
      <c r="E2121" s="39" t="s">
        <v>4238</v>
      </c>
      <c r="F2121" s="13"/>
      <c r="G2121" s="39" t="s">
        <v>4239</v>
      </c>
    </row>
    <row r="2122" customHeight="1" spans="1:7">
      <c r="A2122" s="13">
        <f>MAX($A$2:A2121)+1</f>
        <v>1800</v>
      </c>
      <c r="B2122" s="13" t="s">
        <v>3907</v>
      </c>
      <c r="C2122" s="39" t="s">
        <v>9</v>
      </c>
      <c r="D2122" s="39" t="s">
        <v>3908</v>
      </c>
      <c r="E2122" s="39" t="s">
        <v>4240</v>
      </c>
      <c r="F2122" s="13"/>
      <c r="G2122" s="39" t="s">
        <v>4241</v>
      </c>
    </row>
    <row r="2123" customHeight="1" spans="1:7">
      <c r="A2123" s="13">
        <f>MAX($A$2:A2122)+1</f>
        <v>1801</v>
      </c>
      <c r="B2123" s="13" t="s">
        <v>3907</v>
      </c>
      <c r="C2123" s="39" t="s">
        <v>9</v>
      </c>
      <c r="D2123" s="39" t="s">
        <v>3908</v>
      </c>
      <c r="E2123" s="39" t="s">
        <v>4242</v>
      </c>
      <c r="F2123" s="13"/>
      <c r="G2123" s="39" t="s">
        <v>4243</v>
      </c>
    </row>
    <row r="2124" customHeight="1" spans="1:7">
      <c r="A2124" s="13">
        <f>MAX($A$2:A2123)+1</f>
        <v>1802</v>
      </c>
      <c r="B2124" s="13" t="s">
        <v>3907</v>
      </c>
      <c r="C2124" s="39" t="s">
        <v>9</v>
      </c>
      <c r="D2124" s="39" t="s">
        <v>3908</v>
      </c>
      <c r="E2124" s="39" t="s">
        <v>4244</v>
      </c>
      <c r="F2124" s="13"/>
      <c r="G2124" s="39" t="s">
        <v>4245</v>
      </c>
    </row>
    <row r="2125" customHeight="1" spans="1:7">
      <c r="A2125" s="13">
        <f>MAX($A$2:A2124)+1</f>
        <v>1803</v>
      </c>
      <c r="B2125" s="13" t="s">
        <v>3907</v>
      </c>
      <c r="C2125" s="39" t="s">
        <v>9</v>
      </c>
      <c r="D2125" s="39" t="s">
        <v>3908</v>
      </c>
      <c r="E2125" s="39" t="s">
        <v>4246</v>
      </c>
      <c r="F2125" s="13"/>
      <c r="G2125" s="39" t="s">
        <v>4247</v>
      </c>
    </row>
    <row r="2126" customHeight="1" spans="1:7">
      <c r="A2126" s="13">
        <f>MAX($A$2:A2125)+1</f>
        <v>1804</v>
      </c>
      <c r="B2126" s="13" t="s">
        <v>3907</v>
      </c>
      <c r="C2126" s="39" t="s">
        <v>9</v>
      </c>
      <c r="D2126" s="39" t="s">
        <v>3908</v>
      </c>
      <c r="E2126" s="39" t="s">
        <v>4248</v>
      </c>
      <c r="F2126" s="13"/>
      <c r="G2126" s="39" t="s">
        <v>4249</v>
      </c>
    </row>
    <row r="2127" customHeight="1" spans="1:7">
      <c r="A2127" s="13">
        <f>MAX($A$2:A2126)+1</f>
        <v>1805</v>
      </c>
      <c r="B2127" s="13" t="s">
        <v>3907</v>
      </c>
      <c r="C2127" s="39" t="s">
        <v>9</v>
      </c>
      <c r="D2127" s="39" t="s">
        <v>3908</v>
      </c>
      <c r="E2127" s="39" t="s">
        <v>4250</v>
      </c>
      <c r="F2127" s="13"/>
      <c r="G2127" s="39" t="s">
        <v>4251</v>
      </c>
    </row>
    <row r="2128" customHeight="1" spans="1:7">
      <c r="A2128" s="13">
        <f>MAX($A$2:A2127)+1</f>
        <v>1806</v>
      </c>
      <c r="B2128" s="13" t="s">
        <v>3907</v>
      </c>
      <c r="C2128" s="39" t="s">
        <v>9</v>
      </c>
      <c r="D2128" s="39" t="s">
        <v>3908</v>
      </c>
      <c r="E2128" s="39" t="s">
        <v>4252</v>
      </c>
      <c r="F2128" s="13"/>
      <c r="G2128" s="39" t="s">
        <v>4253</v>
      </c>
    </row>
    <row r="2129" customHeight="1" spans="1:7">
      <c r="A2129" s="13">
        <f>MAX($A$2:A2128)+1</f>
        <v>1807</v>
      </c>
      <c r="B2129" s="13" t="s">
        <v>3907</v>
      </c>
      <c r="C2129" s="39" t="s">
        <v>9</v>
      </c>
      <c r="D2129" s="39" t="s">
        <v>3908</v>
      </c>
      <c r="E2129" s="39" t="s">
        <v>4254</v>
      </c>
      <c r="F2129" s="13"/>
      <c r="G2129" s="39" t="s">
        <v>4255</v>
      </c>
    </row>
    <row r="2130" customHeight="1" spans="1:7">
      <c r="A2130" s="13">
        <f>MAX($A$2:A2129)+1</f>
        <v>1808</v>
      </c>
      <c r="B2130" s="13" t="s">
        <v>3907</v>
      </c>
      <c r="C2130" s="39" t="s">
        <v>9</v>
      </c>
      <c r="D2130" s="39" t="s">
        <v>3908</v>
      </c>
      <c r="E2130" s="39" t="s">
        <v>4256</v>
      </c>
      <c r="F2130" s="13"/>
      <c r="G2130" s="39" t="s">
        <v>4257</v>
      </c>
    </row>
    <row r="2131" customHeight="1" spans="1:7">
      <c r="A2131" s="13">
        <f>MAX($A$2:A2130)+1</f>
        <v>1809</v>
      </c>
      <c r="B2131" s="13" t="s">
        <v>3907</v>
      </c>
      <c r="C2131" s="39" t="s">
        <v>9</v>
      </c>
      <c r="D2131" s="39" t="s">
        <v>3908</v>
      </c>
      <c r="E2131" s="39" t="s">
        <v>4258</v>
      </c>
      <c r="F2131" s="13"/>
      <c r="G2131" s="39" t="s">
        <v>4259</v>
      </c>
    </row>
    <row r="2132" customHeight="1" spans="1:7">
      <c r="A2132" s="13">
        <f>MAX($A$2:A2131)+1</f>
        <v>1810</v>
      </c>
      <c r="B2132" s="13" t="s">
        <v>3907</v>
      </c>
      <c r="C2132" s="39" t="s">
        <v>9</v>
      </c>
      <c r="D2132" s="39" t="s">
        <v>3908</v>
      </c>
      <c r="E2132" s="39" t="s">
        <v>4260</v>
      </c>
      <c r="F2132" s="13"/>
      <c r="G2132" s="39" t="s">
        <v>4261</v>
      </c>
    </row>
    <row r="2133" customHeight="1" spans="1:7">
      <c r="A2133" s="13">
        <f>MAX($A$2:A2132)+1</f>
        <v>1811</v>
      </c>
      <c r="B2133" s="13" t="s">
        <v>3907</v>
      </c>
      <c r="C2133" s="39" t="s">
        <v>9</v>
      </c>
      <c r="D2133" s="39" t="s">
        <v>3908</v>
      </c>
      <c r="E2133" s="39" t="s">
        <v>4262</v>
      </c>
      <c r="F2133" s="13"/>
      <c r="G2133" s="39" t="s">
        <v>4263</v>
      </c>
    </row>
    <row r="2134" customHeight="1" spans="1:7">
      <c r="A2134" s="13">
        <f>MAX($A$2:A2133)+1</f>
        <v>1812</v>
      </c>
      <c r="B2134" s="13" t="s">
        <v>3907</v>
      </c>
      <c r="C2134" s="39" t="s">
        <v>9</v>
      </c>
      <c r="D2134" s="39" t="s">
        <v>3908</v>
      </c>
      <c r="E2134" s="39" t="s">
        <v>4264</v>
      </c>
      <c r="F2134" s="13"/>
      <c r="G2134" s="39" t="s">
        <v>4265</v>
      </c>
    </row>
    <row r="2135" customHeight="1" spans="1:7">
      <c r="A2135" s="13">
        <f>MAX($A$2:A2134)+1</f>
        <v>1813</v>
      </c>
      <c r="B2135" s="13" t="s">
        <v>3907</v>
      </c>
      <c r="C2135" s="39" t="s">
        <v>9</v>
      </c>
      <c r="D2135" s="39" t="s">
        <v>3908</v>
      </c>
      <c r="E2135" s="39" t="s">
        <v>4266</v>
      </c>
      <c r="F2135" s="13"/>
      <c r="G2135" s="39" t="s">
        <v>4267</v>
      </c>
    </row>
    <row r="2136" customHeight="1" spans="1:7">
      <c r="A2136" s="13">
        <f>MAX($A$2:A2135)+1</f>
        <v>1814</v>
      </c>
      <c r="B2136" s="13" t="s">
        <v>3907</v>
      </c>
      <c r="C2136" s="39" t="s">
        <v>9</v>
      </c>
      <c r="D2136" s="39" t="s">
        <v>3908</v>
      </c>
      <c r="E2136" s="39" t="s">
        <v>4268</v>
      </c>
      <c r="F2136" s="13"/>
      <c r="G2136" s="39" t="s">
        <v>4269</v>
      </c>
    </row>
    <row r="2137" customHeight="1" spans="1:7">
      <c r="A2137" s="13">
        <f>MAX($A$2:A2136)+1</f>
        <v>1815</v>
      </c>
      <c r="B2137" s="13" t="s">
        <v>3907</v>
      </c>
      <c r="C2137" s="39" t="s">
        <v>9</v>
      </c>
      <c r="D2137" s="39" t="s">
        <v>3908</v>
      </c>
      <c r="E2137" s="39" t="s">
        <v>4270</v>
      </c>
      <c r="F2137" s="13"/>
      <c r="G2137" s="39" t="s">
        <v>4271</v>
      </c>
    </row>
    <row r="2138" customHeight="1" spans="1:7">
      <c r="A2138" s="13">
        <f>MAX($A$2:A2137)+1</f>
        <v>1816</v>
      </c>
      <c r="B2138" s="13" t="s">
        <v>3907</v>
      </c>
      <c r="C2138" s="39" t="s">
        <v>9</v>
      </c>
      <c r="D2138" s="39" t="s">
        <v>3908</v>
      </c>
      <c r="E2138" s="39" t="s">
        <v>4272</v>
      </c>
      <c r="F2138" s="13"/>
      <c r="G2138" s="39" t="s">
        <v>4273</v>
      </c>
    </row>
    <row r="2139" customHeight="1" spans="1:7">
      <c r="A2139" s="13">
        <f>MAX($A$2:A2138)+1</f>
        <v>1817</v>
      </c>
      <c r="B2139" s="13" t="s">
        <v>3907</v>
      </c>
      <c r="C2139" s="39" t="s">
        <v>9</v>
      </c>
      <c r="D2139" s="39" t="s">
        <v>3908</v>
      </c>
      <c r="E2139" s="39" t="s">
        <v>4274</v>
      </c>
      <c r="F2139" s="13"/>
      <c r="G2139" s="39" t="s">
        <v>4275</v>
      </c>
    </row>
    <row r="2140" customHeight="1" spans="1:7">
      <c r="A2140" s="13">
        <f>MAX($A$2:A2139)+1</f>
        <v>1818</v>
      </c>
      <c r="B2140" s="13" t="s">
        <v>3907</v>
      </c>
      <c r="C2140" s="39" t="s">
        <v>9</v>
      </c>
      <c r="D2140" s="39" t="s">
        <v>3908</v>
      </c>
      <c r="E2140" s="39" t="s">
        <v>4276</v>
      </c>
      <c r="F2140" s="13"/>
      <c r="G2140" s="39" t="s">
        <v>4277</v>
      </c>
    </row>
    <row r="2141" customHeight="1" spans="1:7">
      <c r="A2141" s="13">
        <f>MAX($A$2:A2140)+1</f>
        <v>1819</v>
      </c>
      <c r="B2141" s="13" t="s">
        <v>3907</v>
      </c>
      <c r="C2141" s="39" t="s">
        <v>9</v>
      </c>
      <c r="D2141" s="39" t="s">
        <v>3908</v>
      </c>
      <c r="E2141" s="39" t="s">
        <v>4278</v>
      </c>
      <c r="F2141" s="13"/>
      <c r="G2141" s="39" t="s">
        <v>4279</v>
      </c>
    </row>
    <row r="2142" customHeight="1" spans="1:7">
      <c r="A2142" s="13">
        <f>MAX($A$2:A2141)+1</f>
        <v>1820</v>
      </c>
      <c r="B2142" s="13" t="s">
        <v>3907</v>
      </c>
      <c r="C2142" s="39" t="s">
        <v>9</v>
      </c>
      <c r="D2142" s="39" t="s">
        <v>3908</v>
      </c>
      <c r="E2142" s="39" t="s">
        <v>4280</v>
      </c>
      <c r="F2142" s="13"/>
      <c r="G2142" s="39" t="s">
        <v>4281</v>
      </c>
    </row>
    <row r="2143" customHeight="1" spans="1:7">
      <c r="A2143" s="13">
        <f>MAX($A$2:A2142)+1</f>
        <v>1821</v>
      </c>
      <c r="B2143" s="13" t="s">
        <v>3907</v>
      </c>
      <c r="C2143" s="39" t="s">
        <v>9</v>
      </c>
      <c r="D2143" s="39" t="s">
        <v>3908</v>
      </c>
      <c r="E2143" s="39" t="s">
        <v>4282</v>
      </c>
      <c r="F2143" s="13"/>
      <c r="G2143" s="39" t="s">
        <v>4283</v>
      </c>
    </row>
    <row r="2144" customHeight="1" spans="1:7">
      <c r="A2144" s="13">
        <f>MAX($A$2:A2143)+1</f>
        <v>1822</v>
      </c>
      <c r="B2144" s="13" t="s">
        <v>3907</v>
      </c>
      <c r="C2144" s="39" t="s">
        <v>9</v>
      </c>
      <c r="D2144" s="39" t="s">
        <v>3908</v>
      </c>
      <c r="E2144" s="39" t="s">
        <v>4284</v>
      </c>
      <c r="F2144" s="13"/>
      <c r="G2144" s="39" t="s">
        <v>4285</v>
      </c>
    </row>
    <row r="2145" customHeight="1" spans="1:7">
      <c r="A2145" s="13">
        <f>MAX($A$2:A2144)+1</f>
        <v>1823</v>
      </c>
      <c r="B2145" s="13" t="s">
        <v>3907</v>
      </c>
      <c r="C2145" s="39" t="s">
        <v>9</v>
      </c>
      <c r="D2145" s="39" t="s">
        <v>3908</v>
      </c>
      <c r="E2145" s="39" t="s">
        <v>4286</v>
      </c>
      <c r="F2145" s="13"/>
      <c r="G2145" s="39" t="s">
        <v>4287</v>
      </c>
    </row>
    <row r="2146" customHeight="1" spans="1:7">
      <c r="A2146" s="13">
        <f>MAX($A$2:A2145)+1</f>
        <v>1824</v>
      </c>
      <c r="B2146" s="13" t="s">
        <v>3907</v>
      </c>
      <c r="C2146" s="39" t="s">
        <v>9</v>
      </c>
      <c r="D2146" s="39" t="s">
        <v>3908</v>
      </c>
      <c r="E2146" s="39" t="s">
        <v>4288</v>
      </c>
      <c r="F2146" s="13"/>
      <c r="G2146" s="39" t="s">
        <v>4289</v>
      </c>
    </row>
    <row r="2147" customHeight="1" spans="1:7">
      <c r="A2147" s="13">
        <f>MAX($A$2:A2146)+1</f>
        <v>1825</v>
      </c>
      <c r="B2147" s="13" t="s">
        <v>3907</v>
      </c>
      <c r="C2147" s="39" t="s">
        <v>9</v>
      </c>
      <c r="D2147" s="39" t="s">
        <v>3908</v>
      </c>
      <c r="E2147" s="39" t="s">
        <v>4290</v>
      </c>
      <c r="F2147" s="13"/>
      <c r="G2147" s="39" t="s">
        <v>4291</v>
      </c>
    </row>
    <row r="2148" customHeight="1" spans="1:7">
      <c r="A2148" s="13">
        <f>MAX($A$2:A2147)+1</f>
        <v>1826</v>
      </c>
      <c r="B2148" s="13" t="s">
        <v>3907</v>
      </c>
      <c r="C2148" s="39" t="s">
        <v>9</v>
      </c>
      <c r="D2148" s="39" t="s">
        <v>3908</v>
      </c>
      <c r="E2148" s="39" t="s">
        <v>4292</v>
      </c>
      <c r="F2148" s="13"/>
      <c r="G2148" s="39" t="s">
        <v>4293</v>
      </c>
    </row>
    <row r="2149" customHeight="1" spans="1:7">
      <c r="A2149" s="13">
        <f>MAX($A$2:A2148)+1</f>
        <v>1827</v>
      </c>
      <c r="B2149" s="13" t="s">
        <v>3907</v>
      </c>
      <c r="C2149" s="39" t="s">
        <v>9</v>
      </c>
      <c r="D2149" s="39" t="s">
        <v>3908</v>
      </c>
      <c r="E2149" s="39" t="s">
        <v>4294</v>
      </c>
      <c r="F2149" s="13"/>
      <c r="G2149" s="39" t="s">
        <v>4295</v>
      </c>
    </row>
    <row r="2150" customHeight="1" spans="1:7">
      <c r="A2150" s="13">
        <f>MAX($A$2:A2149)+1</f>
        <v>1828</v>
      </c>
      <c r="B2150" s="13" t="s">
        <v>3907</v>
      </c>
      <c r="C2150" s="39" t="s">
        <v>9</v>
      </c>
      <c r="D2150" s="39" t="s">
        <v>3908</v>
      </c>
      <c r="E2150" s="39" t="s">
        <v>4296</v>
      </c>
      <c r="F2150" s="13"/>
      <c r="G2150" s="39" t="s">
        <v>4297</v>
      </c>
    </row>
    <row r="2151" customHeight="1" spans="1:7">
      <c r="A2151" s="13">
        <f>MAX($A$2:A2150)+1</f>
        <v>1829</v>
      </c>
      <c r="B2151" s="13" t="s">
        <v>3907</v>
      </c>
      <c r="C2151" s="39" t="s">
        <v>9</v>
      </c>
      <c r="D2151" s="39" t="s">
        <v>3908</v>
      </c>
      <c r="E2151" s="39" t="s">
        <v>4298</v>
      </c>
      <c r="F2151" s="13"/>
      <c r="G2151" s="39" t="s">
        <v>4299</v>
      </c>
    </row>
    <row r="2152" customHeight="1" spans="1:7">
      <c r="A2152" s="13">
        <f>MAX($A$2:A2151)+1</f>
        <v>1830</v>
      </c>
      <c r="B2152" s="13" t="s">
        <v>3907</v>
      </c>
      <c r="C2152" s="39" t="s">
        <v>9</v>
      </c>
      <c r="D2152" s="39" t="s">
        <v>3908</v>
      </c>
      <c r="E2152" s="39" t="s">
        <v>4300</v>
      </c>
      <c r="F2152" s="13"/>
      <c r="G2152" s="39" t="s">
        <v>4301</v>
      </c>
    </row>
    <row r="2153" customHeight="1" spans="1:7">
      <c r="A2153" s="13">
        <f>MAX($A$2:A2152)+1</f>
        <v>1831</v>
      </c>
      <c r="B2153" s="13" t="s">
        <v>3907</v>
      </c>
      <c r="C2153" s="39" t="s">
        <v>9</v>
      </c>
      <c r="D2153" s="39" t="s">
        <v>4003</v>
      </c>
      <c r="E2153" s="39" t="s">
        <v>4302</v>
      </c>
      <c r="F2153" s="13"/>
      <c r="G2153" s="39" t="s">
        <v>4303</v>
      </c>
    </row>
    <row r="2154" customHeight="1" spans="1:7">
      <c r="A2154" s="13">
        <f>MAX($A$2:A2153)+1</f>
        <v>1832</v>
      </c>
      <c r="B2154" s="13" t="s">
        <v>3907</v>
      </c>
      <c r="C2154" s="39" t="s">
        <v>9</v>
      </c>
      <c r="D2154" s="39" t="s">
        <v>4003</v>
      </c>
      <c r="E2154" s="39" t="s">
        <v>4304</v>
      </c>
      <c r="F2154" s="13"/>
      <c r="G2154" s="39" t="s">
        <v>4305</v>
      </c>
    </row>
    <row r="2155" customHeight="1" spans="1:7">
      <c r="A2155" s="13">
        <f>MAX($A$2:A2154)+1</f>
        <v>1833</v>
      </c>
      <c r="B2155" s="13" t="s">
        <v>3907</v>
      </c>
      <c r="C2155" s="39" t="s">
        <v>9</v>
      </c>
      <c r="D2155" s="39" t="s">
        <v>3908</v>
      </c>
      <c r="E2155" s="39" t="s">
        <v>4306</v>
      </c>
      <c r="F2155" s="13"/>
      <c r="G2155" s="39" t="s">
        <v>4307</v>
      </c>
    </row>
    <row r="2156" customHeight="1" spans="1:7">
      <c r="A2156" s="13">
        <f>MAX($A$2:A2155)+1</f>
        <v>1834</v>
      </c>
      <c r="B2156" s="13" t="s">
        <v>3907</v>
      </c>
      <c r="C2156" s="39" t="s">
        <v>9</v>
      </c>
      <c r="D2156" s="39" t="s">
        <v>4003</v>
      </c>
      <c r="E2156" s="39" t="s">
        <v>4308</v>
      </c>
      <c r="F2156" s="13"/>
      <c r="G2156" s="39" t="s">
        <v>4309</v>
      </c>
    </row>
    <row r="2157" customHeight="1" spans="1:7">
      <c r="A2157" s="13">
        <f>MAX($A$2:A2156)+1</f>
        <v>1835</v>
      </c>
      <c r="B2157" s="13" t="s">
        <v>3907</v>
      </c>
      <c r="C2157" s="39" t="s">
        <v>9</v>
      </c>
      <c r="D2157" s="39" t="s">
        <v>4003</v>
      </c>
      <c r="E2157" s="39" t="s">
        <v>4310</v>
      </c>
      <c r="F2157" s="13"/>
      <c r="G2157" s="39" t="s">
        <v>4311</v>
      </c>
    </row>
    <row r="2158" customHeight="1" spans="1:7">
      <c r="A2158" s="13">
        <f>MAX($A$2:A2157)+1</f>
        <v>1836</v>
      </c>
      <c r="B2158" s="13" t="s">
        <v>3907</v>
      </c>
      <c r="C2158" s="39" t="s">
        <v>9</v>
      </c>
      <c r="D2158" s="39" t="s">
        <v>4003</v>
      </c>
      <c r="E2158" s="39" t="s">
        <v>4312</v>
      </c>
      <c r="F2158" s="13"/>
      <c r="G2158" s="39" t="s">
        <v>4313</v>
      </c>
    </row>
    <row r="2159" customHeight="1" spans="1:7">
      <c r="A2159" s="13">
        <f>MAX($A$2:A2158)+1</f>
        <v>1837</v>
      </c>
      <c r="B2159" s="13" t="s">
        <v>3907</v>
      </c>
      <c r="C2159" s="39" t="s">
        <v>9</v>
      </c>
      <c r="D2159" s="39" t="s">
        <v>4003</v>
      </c>
      <c r="E2159" s="39" t="s">
        <v>4314</v>
      </c>
      <c r="F2159" s="13"/>
      <c r="G2159" s="39" t="s">
        <v>4315</v>
      </c>
    </row>
    <row r="2160" customHeight="1" spans="1:7">
      <c r="A2160" s="13">
        <f>MAX($A$2:A2159)+1</f>
        <v>1838</v>
      </c>
      <c r="B2160" s="13" t="s">
        <v>3907</v>
      </c>
      <c r="C2160" s="39" t="s">
        <v>9</v>
      </c>
      <c r="D2160" s="39" t="s">
        <v>3908</v>
      </c>
      <c r="E2160" s="39" t="s">
        <v>4316</v>
      </c>
      <c r="F2160" s="13"/>
      <c r="G2160" s="39" t="s">
        <v>4317</v>
      </c>
    </row>
    <row r="2161" customHeight="1" spans="1:7">
      <c r="A2161" s="13">
        <f>MAX($A$2:A2160)+1</f>
        <v>1839</v>
      </c>
      <c r="B2161" s="13" t="s">
        <v>3907</v>
      </c>
      <c r="C2161" s="39" t="s">
        <v>9</v>
      </c>
      <c r="D2161" s="39" t="s">
        <v>3908</v>
      </c>
      <c r="E2161" s="39" t="s">
        <v>4318</v>
      </c>
      <c r="F2161" s="13"/>
      <c r="G2161" s="39" t="s">
        <v>4319</v>
      </c>
    </row>
    <row r="2162" customHeight="1" spans="1:7">
      <c r="A2162" s="13">
        <f>MAX($A$2:A2161)+1</f>
        <v>1840</v>
      </c>
      <c r="B2162" s="13" t="s">
        <v>3907</v>
      </c>
      <c r="C2162" s="39" t="s">
        <v>9</v>
      </c>
      <c r="D2162" s="39" t="s">
        <v>3908</v>
      </c>
      <c r="E2162" s="39" t="s">
        <v>4320</v>
      </c>
      <c r="F2162" s="13"/>
      <c r="G2162" s="39" t="s">
        <v>4321</v>
      </c>
    </row>
    <row r="2163" customHeight="1" spans="1:7">
      <c r="A2163" s="13">
        <f>MAX($A$2:A2162)+1</f>
        <v>1841</v>
      </c>
      <c r="B2163" s="13" t="s">
        <v>3907</v>
      </c>
      <c r="C2163" s="39" t="s">
        <v>9</v>
      </c>
      <c r="D2163" s="39" t="s">
        <v>3908</v>
      </c>
      <c r="E2163" s="39" t="s">
        <v>4322</v>
      </c>
      <c r="F2163" s="13"/>
      <c r="G2163" s="39" t="s">
        <v>4323</v>
      </c>
    </row>
    <row r="2164" customHeight="1" spans="1:7">
      <c r="A2164" s="13">
        <f>MAX($A$2:A2163)+1</f>
        <v>1842</v>
      </c>
      <c r="B2164" s="13" t="s">
        <v>3907</v>
      </c>
      <c r="C2164" s="39" t="s">
        <v>9</v>
      </c>
      <c r="D2164" s="39" t="s">
        <v>3908</v>
      </c>
      <c r="E2164" s="39" t="s">
        <v>4324</v>
      </c>
      <c r="F2164" s="13"/>
      <c r="G2164" s="39" t="s">
        <v>4325</v>
      </c>
    </row>
    <row r="2165" customHeight="1" spans="1:7">
      <c r="A2165" s="13">
        <f>MAX($A$2:A2164)+1</f>
        <v>1843</v>
      </c>
      <c r="B2165" s="13" t="s">
        <v>3907</v>
      </c>
      <c r="C2165" s="39" t="s">
        <v>9</v>
      </c>
      <c r="D2165" s="39" t="s">
        <v>3956</v>
      </c>
      <c r="E2165" s="39" t="s">
        <v>4326</v>
      </c>
      <c r="F2165" s="13"/>
      <c r="G2165" s="39" t="s">
        <v>4327</v>
      </c>
    </row>
    <row r="2166" customHeight="1" spans="1:7">
      <c r="A2166" s="13">
        <f>MAX($A$2:A2165)+1</f>
        <v>1844</v>
      </c>
      <c r="B2166" s="13" t="s">
        <v>3907</v>
      </c>
      <c r="C2166" s="39" t="s">
        <v>9</v>
      </c>
      <c r="D2166" s="39" t="s">
        <v>3908</v>
      </c>
      <c r="E2166" s="39" t="s">
        <v>4328</v>
      </c>
      <c r="F2166" s="13"/>
      <c r="G2166" s="39" t="s">
        <v>4329</v>
      </c>
    </row>
    <row r="2167" customHeight="1" spans="1:7">
      <c r="A2167" s="13">
        <f>MAX($A$2:A2166)+1</f>
        <v>1845</v>
      </c>
      <c r="B2167" s="13" t="s">
        <v>3907</v>
      </c>
      <c r="C2167" s="39" t="s">
        <v>9</v>
      </c>
      <c r="D2167" s="39" t="s">
        <v>3908</v>
      </c>
      <c r="E2167" s="39" t="s">
        <v>4330</v>
      </c>
      <c r="F2167" s="13"/>
      <c r="G2167" s="39" t="s">
        <v>4331</v>
      </c>
    </row>
    <row r="2168" customHeight="1" spans="1:7">
      <c r="A2168" s="13">
        <f>MAX($A$2:A2167)+1</f>
        <v>1846</v>
      </c>
      <c r="B2168" s="13" t="s">
        <v>3907</v>
      </c>
      <c r="C2168" s="39" t="s">
        <v>9</v>
      </c>
      <c r="D2168" s="39" t="s">
        <v>3908</v>
      </c>
      <c r="E2168" s="39" t="s">
        <v>4332</v>
      </c>
      <c r="F2168" s="13"/>
      <c r="G2168" s="39" t="s">
        <v>4333</v>
      </c>
    </row>
    <row r="2169" customHeight="1" spans="1:7">
      <c r="A2169" s="13">
        <f>MAX($A$2:A2168)+1</f>
        <v>1847</v>
      </c>
      <c r="B2169" s="13" t="s">
        <v>3907</v>
      </c>
      <c r="C2169" s="39" t="s">
        <v>9</v>
      </c>
      <c r="D2169" s="39" t="s">
        <v>3908</v>
      </c>
      <c r="E2169" s="39" t="s">
        <v>4334</v>
      </c>
      <c r="F2169" s="13"/>
      <c r="G2169" s="39" t="s">
        <v>4335</v>
      </c>
    </row>
    <row r="2170" customHeight="1" spans="1:7">
      <c r="A2170" s="13">
        <f>MAX($A$2:A2169)+1</f>
        <v>1848</v>
      </c>
      <c r="B2170" s="13" t="s">
        <v>3907</v>
      </c>
      <c r="C2170" s="39" t="s">
        <v>9</v>
      </c>
      <c r="D2170" s="39" t="s">
        <v>3908</v>
      </c>
      <c r="E2170" s="39" t="s">
        <v>4336</v>
      </c>
      <c r="F2170" s="13"/>
      <c r="G2170" s="39" t="s">
        <v>4337</v>
      </c>
    </row>
    <row r="2171" customHeight="1" spans="1:7">
      <c r="A2171" s="13">
        <f>MAX($A$2:A2170)+1</f>
        <v>1849</v>
      </c>
      <c r="B2171" s="13" t="s">
        <v>3907</v>
      </c>
      <c r="C2171" s="39" t="s">
        <v>9</v>
      </c>
      <c r="D2171" s="39" t="s">
        <v>3908</v>
      </c>
      <c r="E2171" s="39" t="s">
        <v>4338</v>
      </c>
      <c r="F2171" s="13"/>
      <c r="G2171" s="39" t="s">
        <v>4339</v>
      </c>
    </row>
    <row r="2172" customHeight="1" spans="1:7">
      <c r="A2172" s="13">
        <f>MAX($A$2:A2171)+1</f>
        <v>1850</v>
      </c>
      <c r="B2172" s="13" t="s">
        <v>3907</v>
      </c>
      <c r="C2172" s="39" t="s">
        <v>9</v>
      </c>
      <c r="D2172" s="39" t="s">
        <v>3908</v>
      </c>
      <c r="E2172" s="39" t="s">
        <v>4340</v>
      </c>
      <c r="F2172" s="13"/>
      <c r="G2172" s="39" t="s">
        <v>4341</v>
      </c>
    </row>
    <row r="2173" customHeight="1" spans="1:7">
      <c r="A2173" s="13">
        <f>MAX($A$2:A2172)+1</f>
        <v>1851</v>
      </c>
      <c r="B2173" s="13" t="s">
        <v>3907</v>
      </c>
      <c r="C2173" s="39" t="s">
        <v>9</v>
      </c>
      <c r="D2173" s="39" t="s">
        <v>3908</v>
      </c>
      <c r="E2173" s="39" t="s">
        <v>4342</v>
      </c>
      <c r="F2173" s="13"/>
      <c r="G2173" s="39" t="s">
        <v>4343</v>
      </c>
    </row>
    <row r="2174" customHeight="1" spans="1:7">
      <c r="A2174" s="13">
        <f>MAX($A$2:A2173)+1</f>
        <v>1852</v>
      </c>
      <c r="B2174" s="13" t="s">
        <v>3907</v>
      </c>
      <c r="C2174" s="39" t="s">
        <v>9</v>
      </c>
      <c r="D2174" s="39" t="s">
        <v>4344</v>
      </c>
      <c r="E2174" s="39" t="s">
        <v>4345</v>
      </c>
      <c r="F2174" s="13"/>
      <c r="G2174" s="39" t="s">
        <v>4346</v>
      </c>
    </row>
    <row r="2175" customHeight="1" spans="1:7">
      <c r="A2175" s="13">
        <f>MAX($A$2:A2174)+1</f>
        <v>1853</v>
      </c>
      <c r="B2175" s="13" t="s">
        <v>3907</v>
      </c>
      <c r="C2175" s="39" t="s">
        <v>9</v>
      </c>
      <c r="D2175" s="39" t="s">
        <v>3908</v>
      </c>
      <c r="E2175" s="39" t="s">
        <v>4347</v>
      </c>
      <c r="F2175" s="13"/>
      <c r="G2175" s="39" t="s">
        <v>4348</v>
      </c>
    </row>
    <row r="2176" customHeight="1" spans="1:7">
      <c r="A2176" s="13">
        <f>MAX($A$2:A2175)+1</f>
        <v>1854</v>
      </c>
      <c r="B2176" s="13" t="s">
        <v>3907</v>
      </c>
      <c r="C2176" s="39" t="s">
        <v>9</v>
      </c>
      <c r="D2176" s="39" t="s">
        <v>4344</v>
      </c>
      <c r="E2176" s="39" t="s">
        <v>4349</v>
      </c>
      <c r="F2176" s="13"/>
      <c r="G2176" s="39" t="s">
        <v>4350</v>
      </c>
    </row>
    <row r="2177" customHeight="1" spans="1:7">
      <c r="A2177" s="13">
        <f>MAX($A$2:A2176)+1</f>
        <v>1855</v>
      </c>
      <c r="B2177" s="13" t="s">
        <v>3907</v>
      </c>
      <c r="C2177" s="39" t="s">
        <v>9</v>
      </c>
      <c r="D2177" s="39" t="s">
        <v>3908</v>
      </c>
      <c r="E2177" s="39" t="s">
        <v>4351</v>
      </c>
      <c r="F2177" s="13"/>
      <c r="G2177" s="39" t="s">
        <v>4352</v>
      </c>
    </row>
    <row r="2178" customHeight="1" spans="1:7">
      <c r="A2178" s="13">
        <f>MAX($A$2:A2177)+1</f>
        <v>1856</v>
      </c>
      <c r="B2178" s="13" t="s">
        <v>3907</v>
      </c>
      <c r="C2178" s="39" t="s">
        <v>9</v>
      </c>
      <c r="D2178" s="39" t="s">
        <v>4344</v>
      </c>
      <c r="E2178" s="39" t="s">
        <v>4353</v>
      </c>
      <c r="F2178" s="13"/>
      <c r="G2178" s="39" t="s">
        <v>4354</v>
      </c>
    </row>
    <row r="2179" customHeight="1" spans="1:7">
      <c r="A2179" s="13">
        <f>MAX($A$2:A2178)+1</f>
        <v>1857</v>
      </c>
      <c r="B2179" s="13" t="s">
        <v>3907</v>
      </c>
      <c r="C2179" s="39" t="s">
        <v>9</v>
      </c>
      <c r="D2179" s="39" t="s">
        <v>3908</v>
      </c>
      <c r="E2179" s="39" t="s">
        <v>4355</v>
      </c>
      <c r="F2179" s="13"/>
      <c r="G2179" s="39" t="s">
        <v>4356</v>
      </c>
    </row>
    <row r="2180" customHeight="1" spans="1:7">
      <c r="A2180" s="13">
        <f>MAX($A$2:A2179)+1</f>
        <v>1858</v>
      </c>
      <c r="B2180" s="13" t="s">
        <v>3907</v>
      </c>
      <c r="C2180" s="39" t="s">
        <v>9</v>
      </c>
      <c r="D2180" s="39" t="s">
        <v>3908</v>
      </c>
      <c r="E2180" s="39" t="s">
        <v>4357</v>
      </c>
      <c r="F2180" s="13"/>
      <c r="G2180" s="39" t="s">
        <v>4358</v>
      </c>
    </row>
    <row r="2181" customHeight="1" spans="1:7">
      <c r="A2181" s="13">
        <f>MAX($A$2:A2180)+1</f>
        <v>1859</v>
      </c>
      <c r="B2181" s="13" t="s">
        <v>3907</v>
      </c>
      <c r="C2181" s="39" t="s">
        <v>9</v>
      </c>
      <c r="D2181" s="39" t="s">
        <v>4359</v>
      </c>
      <c r="E2181" s="39" t="s">
        <v>4360</v>
      </c>
      <c r="F2181" s="13"/>
      <c r="G2181" s="39" t="s">
        <v>4361</v>
      </c>
    </row>
    <row r="2182" customHeight="1" spans="1:7">
      <c r="A2182" s="13">
        <f>MAX($A$2:A2181)+1</f>
        <v>1860</v>
      </c>
      <c r="B2182" s="13" t="s">
        <v>3907</v>
      </c>
      <c r="C2182" s="39" t="s">
        <v>9</v>
      </c>
      <c r="D2182" s="39" t="s">
        <v>3908</v>
      </c>
      <c r="E2182" s="39" t="s">
        <v>4362</v>
      </c>
      <c r="F2182" s="13"/>
      <c r="G2182" s="39" t="s">
        <v>4363</v>
      </c>
    </row>
    <row r="2183" customHeight="1" spans="1:7">
      <c r="A2183" s="13">
        <f>MAX($A$2:A2182)+1</f>
        <v>1861</v>
      </c>
      <c r="B2183" s="13" t="s">
        <v>3907</v>
      </c>
      <c r="C2183" s="39" t="s">
        <v>9</v>
      </c>
      <c r="D2183" s="39" t="s">
        <v>3908</v>
      </c>
      <c r="E2183" s="39" t="s">
        <v>4364</v>
      </c>
      <c r="F2183" s="13"/>
      <c r="G2183" s="39" t="s">
        <v>4365</v>
      </c>
    </row>
    <row r="2184" customHeight="1" spans="1:7">
      <c r="A2184" s="13">
        <f>MAX($A$2:A2183)+1</f>
        <v>1862</v>
      </c>
      <c r="B2184" s="13" t="s">
        <v>3907</v>
      </c>
      <c r="C2184" s="39" t="s">
        <v>9</v>
      </c>
      <c r="D2184" s="39" t="s">
        <v>3908</v>
      </c>
      <c r="E2184" s="39" t="s">
        <v>4366</v>
      </c>
      <c r="F2184" s="13"/>
      <c r="G2184" s="39" t="s">
        <v>4367</v>
      </c>
    </row>
    <row r="2185" customHeight="1" spans="1:7">
      <c r="A2185" s="13">
        <f>MAX($A$2:A2184)+1</f>
        <v>1863</v>
      </c>
      <c r="B2185" s="13" t="s">
        <v>3907</v>
      </c>
      <c r="C2185" s="39" t="s">
        <v>9</v>
      </c>
      <c r="D2185" s="39" t="s">
        <v>3908</v>
      </c>
      <c r="E2185" s="39" t="s">
        <v>4368</v>
      </c>
      <c r="F2185" s="13"/>
      <c r="G2185" s="39" t="s">
        <v>4369</v>
      </c>
    </row>
    <row r="2186" customHeight="1" spans="1:7">
      <c r="A2186" s="13">
        <f>MAX($A$2:A2185)+1</f>
        <v>1864</v>
      </c>
      <c r="B2186" s="13" t="s">
        <v>3907</v>
      </c>
      <c r="C2186" s="39" t="s">
        <v>9</v>
      </c>
      <c r="D2186" s="39" t="s">
        <v>3908</v>
      </c>
      <c r="E2186" s="39" t="s">
        <v>4370</v>
      </c>
      <c r="F2186" s="13"/>
      <c r="G2186" s="39" t="s">
        <v>4371</v>
      </c>
    </row>
    <row r="2187" customHeight="1" spans="1:7">
      <c r="A2187" s="13">
        <f>MAX($A$2:A2186)+1</f>
        <v>1865</v>
      </c>
      <c r="B2187" s="13" t="s">
        <v>3907</v>
      </c>
      <c r="C2187" s="39" t="s">
        <v>9</v>
      </c>
      <c r="D2187" s="39" t="s">
        <v>3908</v>
      </c>
      <c r="E2187" s="39" t="s">
        <v>4372</v>
      </c>
      <c r="F2187" s="13"/>
      <c r="G2187" s="39" t="s">
        <v>4373</v>
      </c>
    </row>
    <row r="2188" customHeight="1" spans="1:7">
      <c r="A2188" s="13">
        <f>MAX($A$2:A2187)+1</f>
        <v>1866</v>
      </c>
      <c r="B2188" s="13" t="s">
        <v>3907</v>
      </c>
      <c r="C2188" s="39" t="s">
        <v>9</v>
      </c>
      <c r="D2188" s="39" t="s">
        <v>3908</v>
      </c>
      <c r="E2188" s="39" t="s">
        <v>4374</v>
      </c>
      <c r="F2188" s="13"/>
      <c r="G2188" s="39" t="s">
        <v>4375</v>
      </c>
    </row>
    <row r="2189" customHeight="1" spans="1:7">
      <c r="A2189" s="13">
        <f>MAX($A$2:A2188)+1</f>
        <v>1867</v>
      </c>
      <c r="B2189" s="13" t="s">
        <v>3907</v>
      </c>
      <c r="C2189" s="39" t="s">
        <v>9</v>
      </c>
      <c r="D2189" s="39" t="s">
        <v>3908</v>
      </c>
      <c r="E2189" s="39" t="s">
        <v>4376</v>
      </c>
      <c r="F2189" s="13"/>
      <c r="G2189" s="39" t="s">
        <v>4377</v>
      </c>
    </row>
    <row r="2190" customHeight="1" spans="1:7">
      <c r="A2190" s="13">
        <f>MAX($A$2:A2189)+1</f>
        <v>1868</v>
      </c>
      <c r="B2190" s="13" t="s">
        <v>3907</v>
      </c>
      <c r="C2190" s="39" t="s">
        <v>9</v>
      </c>
      <c r="D2190" s="39" t="s">
        <v>3908</v>
      </c>
      <c r="E2190" s="39" t="s">
        <v>4378</v>
      </c>
      <c r="F2190" s="13"/>
      <c r="G2190" s="39" t="s">
        <v>4379</v>
      </c>
    </row>
    <row r="2191" customHeight="1" spans="1:7">
      <c r="A2191" s="13">
        <f>MAX($A$2:A2190)+1</f>
        <v>1869</v>
      </c>
      <c r="B2191" s="13" t="s">
        <v>3907</v>
      </c>
      <c r="C2191" s="39" t="s">
        <v>9</v>
      </c>
      <c r="D2191" s="39" t="s">
        <v>3908</v>
      </c>
      <c r="E2191" s="39" t="s">
        <v>4380</v>
      </c>
      <c r="F2191" s="13"/>
      <c r="G2191" s="39" t="s">
        <v>4381</v>
      </c>
    </row>
    <row r="2192" customHeight="1" spans="1:7">
      <c r="A2192" s="13">
        <f>MAX($A$2:A2191)+1</f>
        <v>1870</v>
      </c>
      <c r="B2192" s="13" t="s">
        <v>3907</v>
      </c>
      <c r="C2192" s="39" t="s">
        <v>9</v>
      </c>
      <c r="D2192" s="39" t="s">
        <v>3908</v>
      </c>
      <c r="E2192" s="39" t="s">
        <v>4382</v>
      </c>
      <c r="F2192" s="13"/>
      <c r="G2192" s="39" t="s">
        <v>4383</v>
      </c>
    </row>
    <row r="2193" customHeight="1" spans="1:7">
      <c r="A2193" s="13">
        <f>MAX($A$2:A2192)+1</f>
        <v>1871</v>
      </c>
      <c r="B2193" s="13" t="s">
        <v>3907</v>
      </c>
      <c r="C2193" s="39" t="s">
        <v>9</v>
      </c>
      <c r="D2193" s="39" t="s">
        <v>3908</v>
      </c>
      <c r="E2193" s="39" t="s">
        <v>4384</v>
      </c>
      <c r="F2193" s="13"/>
      <c r="G2193" s="39" t="s">
        <v>4385</v>
      </c>
    </row>
    <row r="2194" customHeight="1" spans="1:7">
      <c r="A2194" s="13">
        <f>MAX($A$2:A2193)+1</f>
        <v>1872</v>
      </c>
      <c r="B2194" s="13" t="s">
        <v>3907</v>
      </c>
      <c r="C2194" s="39" t="s">
        <v>9</v>
      </c>
      <c r="D2194" s="39" t="s">
        <v>4003</v>
      </c>
      <c r="E2194" s="39" t="s">
        <v>4386</v>
      </c>
      <c r="F2194" s="13"/>
      <c r="G2194" s="39" t="s">
        <v>4387</v>
      </c>
    </row>
    <row r="2195" customHeight="1" spans="1:7">
      <c r="A2195" s="13">
        <f>MAX($A$2:A2194)+1</f>
        <v>1873</v>
      </c>
      <c r="B2195" s="13" t="s">
        <v>3907</v>
      </c>
      <c r="C2195" s="39" t="s">
        <v>9</v>
      </c>
      <c r="D2195" s="39" t="s">
        <v>4003</v>
      </c>
      <c r="E2195" s="39" t="s">
        <v>4388</v>
      </c>
      <c r="F2195" s="13"/>
      <c r="G2195" s="39" t="s">
        <v>4389</v>
      </c>
    </row>
    <row r="2196" customHeight="1" spans="1:7">
      <c r="A2196" s="13">
        <f>MAX($A$2:A2195)+1</f>
        <v>1874</v>
      </c>
      <c r="B2196" s="13" t="s">
        <v>3907</v>
      </c>
      <c r="C2196" s="39" t="s">
        <v>9</v>
      </c>
      <c r="D2196" s="39" t="s">
        <v>4003</v>
      </c>
      <c r="E2196" s="39" t="s">
        <v>4390</v>
      </c>
      <c r="F2196" s="13"/>
      <c r="G2196" s="39" t="s">
        <v>4391</v>
      </c>
    </row>
    <row r="2197" customHeight="1" spans="1:7">
      <c r="A2197" s="13">
        <f>MAX($A$2:A2196)+1</f>
        <v>1875</v>
      </c>
      <c r="B2197" s="13" t="s">
        <v>3907</v>
      </c>
      <c r="C2197" s="39" t="s">
        <v>9</v>
      </c>
      <c r="D2197" s="39" t="s">
        <v>4003</v>
      </c>
      <c r="E2197" s="39" t="s">
        <v>4392</v>
      </c>
      <c r="F2197" s="13"/>
      <c r="G2197" s="39" t="s">
        <v>4393</v>
      </c>
    </row>
    <row r="2198" customHeight="1" spans="1:7">
      <c r="A2198" s="13">
        <f>MAX($A$2:A2197)+1</f>
        <v>1876</v>
      </c>
      <c r="B2198" s="13" t="s">
        <v>3907</v>
      </c>
      <c r="C2198" s="39" t="s">
        <v>9</v>
      </c>
      <c r="D2198" s="39" t="s">
        <v>4003</v>
      </c>
      <c r="E2198" s="39" t="s">
        <v>4394</v>
      </c>
      <c r="F2198" s="13"/>
      <c r="G2198" s="39" t="s">
        <v>4395</v>
      </c>
    </row>
    <row r="2199" customHeight="1" spans="1:7">
      <c r="A2199" s="13">
        <f>MAX($A$2:A2198)+1</f>
        <v>1877</v>
      </c>
      <c r="B2199" s="13" t="s">
        <v>3907</v>
      </c>
      <c r="C2199" s="39" t="s">
        <v>9</v>
      </c>
      <c r="D2199" s="39" t="s">
        <v>4003</v>
      </c>
      <c r="E2199" s="39" t="s">
        <v>4396</v>
      </c>
      <c r="F2199" s="13"/>
      <c r="G2199" s="39" t="s">
        <v>4397</v>
      </c>
    </row>
    <row r="2200" customHeight="1" spans="1:7">
      <c r="A2200" s="13">
        <f>MAX($A$2:A2199)+1</f>
        <v>1878</v>
      </c>
      <c r="B2200" s="13" t="s">
        <v>3907</v>
      </c>
      <c r="C2200" s="39" t="s">
        <v>9</v>
      </c>
      <c r="D2200" s="39" t="s">
        <v>4003</v>
      </c>
      <c r="E2200" s="39" t="s">
        <v>4398</v>
      </c>
      <c r="F2200" s="13"/>
      <c r="G2200" s="39" t="s">
        <v>4399</v>
      </c>
    </row>
    <row r="2201" customHeight="1" spans="1:7">
      <c r="A2201" s="13">
        <f>MAX($A$2:A2200)+1</f>
        <v>1879</v>
      </c>
      <c r="B2201" s="13" t="s">
        <v>3907</v>
      </c>
      <c r="C2201" s="39" t="s">
        <v>9</v>
      </c>
      <c r="D2201" s="39" t="s">
        <v>4003</v>
      </c>
      <c r="E2201" s="39" t="s">
        <v>4400</v>
      </c>
      <c r="F2201" s="13"/>
      <c r="G2201" s="39" t="s">
        <v>4401</v>
      </c>
    </row>
    <row r="2202" customHeight="1" spans="1:7">
      <c r="A2202" s="13">
        <f>MAX($A$2:A2201)+1</f>
        <v>1880</v>
      </c>
      <c r="B2202" s="13" t="s">
        <v>3907</v>
      </c>
      <c r="C2202" s="39" t="s">
        <v>9</v>
      </c>
      <c r="D2202" s="39" t="s">
        <v>4003</v>
      </c>
      <c r="E2202" s="39" t="s">
        <v>4402</v>
      </c>
      <c r="F2202" s="13"/>
      <c r="G2202" s="39" t="s">
        <v>4403</v>
      </c>
    </row>
    <row r="2203" customHeight="1" spans="1:7">
      <c r="A2203" s="13">
        <f>MAX($A$2:A2202)+1</f>
        <v>1881</v>
      </c>
      <c r="B2203" s="13" t="s">
        <v>3907</v>
      </c>
      <c r="C2203" s="39" t="s">
        <v>9</v>
      </c>
      <c r="D2203" s="39" t="s">
        <v>4003</v>
      </c>
      <c r="E2203" s="39" t="s">
        <v>4404</v>
      </c>
      <c r="F2203" s="13"/>
      <c r="G2203" s="39" t="s">
        <v>4405</v>
      </c>
    </row>
    <row r="2204" customHeight="1" spans="1:7">
      <c r="A2204" s="13">
        <f>MAX($A$2:A2203)+1</f>
        <v>1882</v>
      </c>
      <c r="B2204" s="13" t="s">
        <v>3907</v>
      </c>
      <c r="C2204" s="39" t="s">
        <v>9</v>
      </c>
      <c r="D2204" s="39" t="s">
        <v>4003</v>
      </c>
      <c r="E2204" s="39" t="s">
        <v>4406</v>
      </c>
      <c r="F2204" s="13"/>
      <c r="G2204" s="39" t="s">
        <v>4407</v>
      </c>
    </row>
    <row r="2205" customHeight="1" spans="1:7">
      <c r="A2205" s="13">
        <f>MAX($A$2:A2204)+1</f>
        <v>1883</v>
      </c>
      <c r="B2205" s="13" t="s">
        <v>3907</v>
      </c>
      <c r="C2205" s="39" t="s">
        <v>9</v>
      </c>
      <c r="D2205" s="39" t="s">
        <v>4003</v>
      </c>
      <c r="E2205" s="39" t="s">
        <v>4408</v>
      </c>
      <c r="F2205" s="13"/>
      <c r="G2205" s="39" t="s">
        <v>4409</v>
      </c>
    </row>
    <row r="2206" customHeight="1" spans="1:7">
      <c r="A2206" s="13">
        <f>MAX($A$2:A2205)+1</f>
        <v>1884</v>
      </c>
      <c r="B2206" s="13" t="s">
        <v>3907</v>
      </c>
      <c r="C2206" s="39" t="s">
        <v>9</v>
      </c>
      <c r="D2206" s="39" t="s">
        <v>4003</v>
      </c>
      <c r="E2206" s="39" t="s">
        <v>4410</v>
      </c>
      <c r="F2206" s="13"/>
      <c r="G2206" s="39" t="s">
        <v>4411</v>
      </c>
    </row>
    <row r="2207" customHeight="1" spans="1:7">
      <c r="A2207" s="13">
        <f>MAX($A$2:A2206)+1</f>
        <v>1885</v>
      </c>
      <c r="B2207" s="13" t="s">
        <v>3907</v>
      </c>
      <c r="C2207" s="39" t="s">
        <v>9</v>
      </c>
      <c r="D2207" s="39" t="s">
        <v>4003</v>
      </c>
      <c r="E2207" s="39" t="s">
        <v>4412</v>
      </c>
      <c r="F2207" s="13"/>
      <c r="G2207" s="39" t="s">
        <v>4413</v>
      </c>
    </row>
    <row r="2208" customHeight="1" spans="1:7">
      <c r="A2208" s="13">
        <f>MAX($A$2:A2207)+1</f>
        <v>1886</v>
      </c>
      <c r="B2208" s="13" t="s">
        <v>3907</v>
      </c>
      <c r="C2208" s="39" t="s">
        <v>9</v>
      </c>
      <c r="D2208" s="39" t="s">
        <v>4003</v>
      </c>
      <c r="E2208" s="39" t="s">
        <v>4414</v>
      </c>
      <c r="F2208" s="13"/>
      <c r="G2208" s="39" t="s">
        <v>4415</v>
      </c>
    </row>
    <row r="2209" customHeight="1" spans="1:7">
      <c r="A2209" s="13">
        <f>MAX($A$2:A2208)+1</f>
        <v>1887</v>
      </c>
      <c r="B2209" s="13" t="s">
        <v>3907</v>
      </c>
      <c r="C2209" s="39" t="s">
        <v>9</v>
      </c>
      <c r="D2209" s="39" t="s">
        <v>4003</v>
      </c>
      <c r="E2209" s="39" t="s">
        <v>4416</v>
      </c>
      <c r="F2209" s="13"/>
      <c r="G2209" s="39" t="s">
        <v>4417</v>
      </c>
    </row>
    <row r="2210" customHeight="1" spans="1:7">
      <c r="A2210" s="13">
        <f>MAX($A$2:A2209)+1</f>
        <v>1888</v>
      </c>
      <c r="B2210" s="13" t="s">
        <v>3907</v>
      </c>
      <c r="C2210" s="39" t="s">
        <v>9</v>
      </c>
      <c r="D2210" s="39" t="s">
        <v>4003</v>
      </c>
      <c r="E2210" s="39" t="s">
        <v>4418</v>
      </c>
      <c r="F2210" s="13"/>
      <c r="G2210" s="39" t="s">
        <v>4419</v>
      </c>
    </row>
    <row r="2211" customHeight="1" spans="1:7">
      <c r="A2211" s="13">
        <f>MAX($A$2:A2210)+1</f>
        <v>1889</v>
      </c>
      <c r="B2211" s="13" t="s">
        <v>3907</v>
      </c>
      <c r="C2211" s="39" t="s">
        <v>9</v>
      </c>
      <c r="D2211" s="39" t="s">
        <v>4003</v>
      </c>
      <c r="E2211" s="39" t="s">
        <v>4420</v>
      </c>
      <c r="F2211" s="13"/>
      <c r="G2211" s="39" t="s">
        <v>4421</v>
      </c>
    </row>
    <row r="2212" customHeight="1" spans="1:7">
      <c r="A2212" s="13">
        <f>MAX($A$2:A2211)+1</f>
        <v>1890</v>
      </c>
      <c r="B2212" s="13" t="s">
        <v>3907</v>
      </c>
      <c r="C2212" s="39" t="s">
        <v>9</v>
      </c>
      <c r="D2212" s="39" t="s">
        <v>4003</v>
      </c>
      <c r="E2212" s="39" t="s">
        <v>4422</v>
      </c>
      <c r="F2212" s="13"/>
      <c r="G2212" s="39" t="s">
        <v>4423</v>
      </c>
    </row>
    <row r="2213" customHeight="1" spans="1:7">
      <c r="A2213" s="13">
        <f>MAX($A$2:A2212)+1</f>
        <v>1891</v>
      </c>
      <c r="B2213" s="13" t="s">
        <v>3907</v>
      </c>
      <c r="C2213" s="39" t="s">
        <v>9</v>
      </c>
      <c r="D2213" s="39" t="s">
        <v>4003</v>
      </c>
      <c r="E2213" s="39" t="s">
        <v>4424</v>
      </c>
      <c r="F2213" s="13"/>
      <c r="G2213" s="39" t="s">
        <v>4425</v>
      </c>
    </row>
    <row r="2214" customHeight="1" spans="1:7">
      <c r="A2214" s="13">
        <f>MAX($A$2:A2213)+1</f>
        <v>1892</v>
      </c>
      <c r="B2214" s="13" t="s">
        <v>3907</v>
      </c>
      <c r="C2214" s="39" t="s">
        <v>9</v>
      </c>
      <c r="D2214" s="39" t="s">
        <v>4003</v>
      </c>
      <c r="E2214" s="39" t="s">
        <v>4426</v>
      </c>
      <c r="F2214" s="13"/>
      <c r="G2214" s="39" t="s">
        <v>4427</v>
      </c>
    </row>
    <row r="2215" customHeight="1" spans="1:7">
      <c r="A2215" s="13">
        <f>MAX($A$2:A2214)+1</f>
        <v>1893</v>
      </c>
      <c r="B2215" s="13" t="s">
        <v>3907</v>
      </c>
      <c r="C2215" s="39" t="s">
        <v>9</v>
      </c>
      <c r="D2215" s="39" t="s">
        <v>4003</v>
      </c>
      <c r="E2215" s="39" t="s">
        <v>4428</v>
      </c>
      <c r="F2215" s="13"/>
      <c r="G2215" s="39" t="s">
        <v>4429</v>
      </c>
    </row>
    <row r="2216" customHeight="1" spans="1:7">
      <c r="A2216" s="13">
        <f>MAX($A$2:A2215)+1</f>
        <v>1894</v>
      </c>
      <c r="B2216" s="13" t="s">
        <v>3907</v>
      </c>
      <c r="C2216" s="39" t="s">
        <v>9</v>
      </c>
      <c r="D2216" s="39" t="s">
        <v>4003</v>
      </c>
      <c r="E2216" s="39" t="s">
        <v>4430</v>
      </c>
      <c r="F2216" s="13"/>
      <c r="G2216" s="39" t="s">
        <v>4431</v>
      </c>
    </row>
    <row r="2217" customHeight="1" spans="1:7">
      <c r="A2217" s="13">
        <f>MAX($A$2:A2216)+1</f>
        <v>1895</v>
      </c>
      <c r="B2217" s="13" t="s">
        <v>3907</v>
      </c>
      <c r="C2217" s="39" t="s">
        <v>9</v>
      </c>
      <c r="D2217" s="39" t="s">
        <v>4003</v>
      </c>
      <c r="E2217" s="39" t="s">
        <v>4432</v>
      </c>
      <c r="F2217" s="13"/>
      <c r="G2217" s="39" t="s">
        <v>4433</v>
      </c>
    </row>
    <row r="2218" customHeight="1" spans="1:7">
      <c r="A2218" s="13">
        <f>MAX($A$2:A2217)+1</f>
        <v>1896</v>
      </c>
      <c r="B2218" s="13" t="s">
        <v>3907</v>
      </c>
      <c r="C2218" s="39" t="s">
        <v>9</v>
      </c>
      <c r="D2218" s="39" t="s">
        <v>4003</v>
      </c>
      <c r="E2218" s="39" t="s">
        <v>4434</v>
      </c>
      <c r="F2218" s="13"/>
      <c r="G2218" s="39" t="s">
        <v>4435</v>
      </c>
    </row>
    <row r="2219" customHeight="1" spans="1:7">
      <c r="A2219" s="13">
        <f>MAX($A$2:A2218)+1</f>
        <v>1897</v>
      </c>
      <c r="B2219" s="13" t="s">
        <v>3907</v>
      </c>
      <c r="C2219" s="39" t="s">
        <v>9</v>
      </c>
      <c r="D2219" s="39" t="s">
        <v>4003</v>
      </c>
      <c r="E2219" s="39" t="s">
        <v>4436</v>
      </c>
      <c r="F2219" s="13"/>
      <c r="G2219" s="39" t="s">
        <v>4437</v>
      </c>
    </row>
    <row r="2220" customHeight="1" spans="1:7">
      <c r="A2220" s="13">
        <f>MAX($A$2:A2219)+1</f>
        <v>1898</v>
      </c>
      <c r="B2220" s="13" t="s">
        <v>3907</v>
      </c>
      <c r="C2220" s="39" t="s">
        <v>9</v>
      </c>
      <c r="D2220" s="39" t="s">
        <v>4003</v>
      </c>
      <c r="E2220" s="39" t="s">
        <v>4438</v>
      </c>
      <c r="F2220" s="13"/>
      <c r="G2220" s="39" t="s">
        <v>4439</v>
      </c>
    </row>
    <row r="2221" customHeight="1" spans="1:7">
      <c r="A2221" s="13">
        <f>MAX($A$2:A2220)+1</f>
        <v>1899</v>
      </c>
      <c r="B2221" s="13" t="s">
        <v>3907</v>
      </c>
      <c r="C2221" s="39" t="s">
        <v>9</v>
      </c>
      <c r="D2221" s="39" t="s">
        <v>4003</v>
      </c>
      <c r="E2221" s="39" t="s">
        <v>4440</v>
      </c>
      <c r="F2221" s="13"/>
      <c r="G2221" s="39" t="s">
        <v>4441</v>
      </c>
    </row>
    <row r="2222" customHeight="1" spans="1:7">
      <c r="A2222" s="13">
        <f>MAX($A$2:A2221)+1</f>
        <v>1900</v>
      </c>
      <c r="B2222" s="13" t="s">
        <v>3907</v>
      </c>
      <c r="C2222" s="39" t="s">
        <v>9</v>
      </c>
      <c r="D2222" s="39" t="s">
        <v>4003</v>
      </c>
      <c r="E2222" s="39" t="s">
        <v>4442</v>
      </c>
      <c r="F2222" s="13"/>
      <c r="G2222" s="39" t="s">
        <v>4443</v>
      </c>
    </row>
    <row r="2223" customHeight="1" spans="1:7">
      <c r="A2223" s="13">
        <f>MAX($A$2:A2222)+1</f>
        <v>1901</v>
      </c>
      <c r="B2223" s="13" t="s">
        <v>3907</v>
      </c>
      <c r="C2223" s="39" t="s">
        <v>9</v>
      </c>
      <c r="D2223" s="39" t="s">
        <v>4003</v>
      </c>
      <c r="E2223" s="39" t="s">
        <v>4444</v>
      </c>
      <c r="F2223" s="13"/>
      <c r="G2223" s="39" t="s">
        <v>4445</v>
      </c>
    </row>
    <row r="2224" customHeight="1" spans="1:7">
      <c r="A2224" s="13">
        <f>MAX($A$2:A2223)+1</f>
        <v>1902</v>
      </c>
      <c r="B2224" s="13" t="s">
        <v>3907</v>
      </c>
      <c r="C2224" s="39" t="s">
        <v>9</v>
      </c>
      <c r="D2224" s="39" t="s">
        <v>4003</v>
      </c>
      <c r="E2224" s="39" t="s">
        <v>4446</v>
      </c>
      <c r="F2224" s="13"/>
      <c r="G2224" s="39" t="s">
        <v>4447</v>
      </c>
    </row>
    <row r="2225" customHeight="1" spans="1:7">
      <c r="A2225" s="13">
        <f>MAX($A$2:A2224)+1</f>
        <v>1903</v>
      </c>
      <c r="B2225" s="13" t="s">
        <v>3907</v>
      </c>
      <c r="C2225" s="39" t="s">
        <v>9</v>
      </c>
      <c r="D2225" s="39" t="s">
        <v>4003</v>
      </c>
      <c r="E2225" s="39" t="s">
        <v>4448</v>
      </c>
      <c r="F2225" s="13"/>
      <c r="G2225" s="39" t="s">
        <v>4449</v>
      </c>
    </row>
    <row r="2226" customHeight="1" spans="1:7">
      <c r="A2226" s="13">
        <f>MAX($A$2:A2225)+1</f>
        <v>1904</v>
      </c>
      <c r="B2226" s="13" t="s">
        <v>3907</v>
      </c>
      <c r="C2226" s="39" t="s">
        <v>9</v>
      </c>
      <c r="D2226" s="39" t="s">
        <v>4003</v>
      </c>
      <c r="E2226" s="39" t="s">
        <v>4450</v>
      </c>
      <c r="F2226" s="13"/>
      <c r="G2226" s="39" t="s">
        <v>4451</v>
      </c>
    </row>
    <row r="2227" customHeight="1" spans="1:7">
      <c r="A2227" s="13">
        <f>MAX($A$2:A2226)+1</f>
        <v>1905</v>
      </c>
      <c r="B2227" s="13" t="s">
        <v>3907</v>
      </c>
      <c r="C2227" s="39" t="s">
        <v>9</v>
      </c>
      <c r="D2227" s="39" t="s">
        <v>4003</v>
      </c>
      <c r="E2227" s="39" t="s">
        <v>4452</v>
      </c>
      <c r="F2227" s="13"/>
      <c r="G2227" s="39" t="s">
        <v>4453</v>
      </c>
    </row>
    <row r="2228" customHeight="1" spans="1:7">
      <c r="A2228" s="13">
        <f>MAX($A$2:A2227)+1</f>
        <v>1906</v>
      </c>
      <c r="B2228" s="13" t="s">
        <v>3907</v>
      </c>
      <c r="C2228" s="39" t="s">
        <v>9</v>
      </c>
      <c r="D2228" s="39" t="s">
        <v>4003</v>
      </c>
      <c r="E2228" s="39" t="s">
        <v>4454</v>
      </c>
      <c r="F2228" s="13"/>
      <c r="G2228" s="39" t="s">
        <v>4455</v>
      </c>
    </row>
    <row r="2229" customHeight="1" spans="1:7">
      <c r="A2229" s="13">
        <f>MAX($A$2:A2228)+1</f>
        <v>1907</v>
      </c>
      <c r="B2229" s="13" t="s">
        <v>3907</v>
      </c>
      <c r="C2229" s="39" t="s">
        <v>9</v>
      </c>
      <c r="D2229" s="39" t="s">
        <v>4003</v>
      </c>
      <c r="E2229" s="39" t="s">
        <v>4456</v>
      </c>
      <c r="F2229" s="13"/>
      <c r="G2229" s="39" t="s">
        <v>4457</v>
      </c>
    </row>
    <row r="2230" customHeight="1" spans="1:7">
      <c r="A2230" s="13">
        <f>MAX($A$2:A2229)+1</f>
        <v>1908</v>
      </c>
      <c r="B2230" s="13" t="s">
        <v>3907</v>
      </c>
      <c r="C2230" s="39" t="s">
        <v>9</v>
      </c>
      <c r="D2230" s="39" t="s">
        <v>4003</v>
      </c>
      <c r="E2230" s="39" t="s">
        <v>4458</v>
      </c>
      <c r="F2230" s="13"/>
      <c r="G2230" s="39" t="s">
        <v>4459</v>
      </c>
    </row>
    <row r="2231" customHeight="1" spans="1:7">
      <c r="A2231" s="13">
        <f>MAX($A$2:A2230)+1</f>
        <v>1909</v>
      </c>
      <c r="B2231" s="13" t="s">
        <v>3907</v>
      </c>
      <c r="C2231" s="39" t="s">
        <v>9</v>
      </c>
      <c r="D2231" s="39" t="s">
        <v>4003</v>
      </c>
      <c r="E2231" s="39" t="s">
        <v>4460</v>
      </c>
      <c r="F2231" s="13"/>
      <c r="G2231" s="39" t="s">
        <v>4461</v>
      </c>
    </row>
    <row r="2232" customHeight="1" spans="1:7">
      <c r="A2232" s="13">
        <f>MAX($A$2:A2231)+1</f>
        <v>1910</v>
      </c>
      <c r="B2232" s="13" t="s">
        <v>3907</v>
      </c>
      <c r="C2232" s="39" t="s">
        <v>9</v>
      </c>
      <c r="D2232" s="39" t="s">
        <v>4003</v>
      </c>
      <c r="E2232" s="39" t="s">
        <v>4462</v>
      </c>
      <c r="F2232" s="13"/>
      <c r="G2232" s="39" t="s">
        <v>4463</v>
      </c>
    </row>
    <row r="2233" customHeight="1" spans="1:7">
      <c r="A2233" s="13">
        <f>MAX($A$2:A2232)+1</f>
        <v>1911</v>
      </c>
      <c r="B2233" s="13" t="s">
        <v>3907</v>
      </c>
      <c r="C2233" s="39" t="s">
        <v>9</v>
      </c>
      <c r="D2233" s="39" t="s">
        <v>4003</v>
      </c>
      <c r="E2233" s="39" t="s">
        <v>4464</v>
      </c>
      <c r="F2233" s="13"/>
      <c r="G2233" s="39" t="s">
        <v>4465</v>
      </c>
    </row>
    <row r="2234" customHeight="1" spans="1:7">
      <c r="A2234" s="13">
        <f>MAX($A$2:A2233)+1</f>
        <v>1912</v>
      </c>
      <c r="B2234" s="13" t="s">
        <v>3907</v>
      </c>
      <c r="C2234" s="39" t="s">
        <v>9</v>
      </c>
      <c r="D2234" s="39" t="s">
        <v>4003</v>
      </c>
      <c r="E2234" s="39" t="s">
        <v>4466</v>
      </c>
      <c r="F2234" s="13"/>
      <c r="G2234" s="39" t="s">
        <v>4467</v>
      </c>
    </row>
    <row r="2235" customHeight="1" spans="1:7">
      <c r="A2235" s="13">
        <f>MAX($A$2:A2234)+1</f>
        <v>1913</v>
      </c>
      <c r="B2235" s="13" t="s">
        <v>3907</v>
      </c>
      <c r="C2235" s="39" t="s">
        <v>9</v>
      </c>
      <c r="D2235" s="39" t="s">
        <v>4003</v>
      </c>
      <c r="E2235" s="39" t="s">
        <v>4468</v>
      </c>
      <c r="F2235" s="13"/>
      <c r="G2235" s="39" t="s">
        <v>4469</v>
      </c>
    </row>
    <row r="2236" customHeight="1" spans="1:7">
      <c r="A2236" s="13">
        <f>MAX($A$2:A2235)+1</f>
        <v>1914</v>
      </c>
      <c r="B2236" s="13" t="s">
        <v>3907</v>
      </c>
      <c r="C2236" s="39" t="s">
        <v>9</v>
      </c>
      <c r="D2236" s="39" t="s">
        <v>4003</v>
      </c>
      <c r="E2236" s="39" t="s">
        <v>4470</v>
      </c>
      <c r="F2236" s="13"/>
      <c r="G2236" s="39" t="s">
        <v>4471</v>
      </c>
    </row>
    <row r="2237" customHeight="1" spans="1:7">
      <c r="A2237" s="13">
        <f>MAX($A$2:A2236)+1</f>
        <v>1915</v>
      </c>
      <c r="B2237" s="13" t="s">
        <v>3907</v>
      </c>
      <c r="C2237" s="39" t="s">
        <v>9</v>
      </c>
      <c r="D2237" s="39" t="s">
        <v>4003</v>
      </c>
      <c r="E2237" s="39" t="s">
        <v>4472</v>
      </c>
      <c r="F2237" s="13"/>
      <c r="G2237" s="39" t="s">
        <v>4473</v>
      </c>
    </row>
    <row r="2238" customHeight="1" spans="1:7">
      <c r="A2238" s="13">
        <f>MAX($A$2:A2237)+1</f>
        <v>1916</v>
      </c>
      <c r="B2238" s="13" t="s">
        <v>3907</v>
      </c>
      <c r="C2238" s="39" t="s">
        <v>9</v>
      </c>
      <c r="D2238" s="39" t="s">
        <v>4003</v>
      </c>
      <c r="E2238" s="39" t="s">
        <v>4474</v>
      </c>
      <c r="F2238" s="13"/>
      <c r="G2238" s="39" t="s">
        <v>4475</v>
      </c>
    </row>
    <row r="2239" customHeight="1" spans="1:7">
      <c r="A2239" s="13">
        <f>MAX($A$2:A2238)+1</f>
        <v>1917</v>
      </c>
      <c r="B2239" s="13" t="s">
        <v>3907</v>
      </c>
      <c r="C2239" s="39" t="s">
        <v>9</v>
      </c>
      <c r="D2239" s="39" t="s">
        <v>4003</v>
      </c>
      <c r="E2239" s="39" t="s">
        <v>4476</v>
      </c>
      <c r="F2239" s="13"/>
      <c r="G2239" s="39" t="s">
        <v>4477</v>
      </c>
    </row>
    <row r="2240" customHeight="1" spans="1:7">
      <c r="A2240" s="13">
        <f>MAX($A$2:A2239)+1</f>
        <v>1918</v>
      </c>
      <c r="B2240" s="13" t="s">
        <v>3907</v>
      </c>
      <c r="C2240" s="39" t="s">
        <v>9</v>
      </c>
      <c r="D2240" s="39" t="s">
        <v>4003</v>
      </c>
      <c r="E2240" s="39" t="s">
        <v>4478</v>
      </c>
      <c r="F2240" s="13"/>
      <c r="G2240" s="39" t="s">
        <v>4479</v>
      </c>
    </row>
    <row r="2241" customHeight="1" spans="1:7">
      <c r="A2241" s="13">
        <f>MAX($A$2:A2240)+1</f>
        <v>1919</v>
      </c>
      <c r="B2241" s="13" t="s">
        <v>3907</v>
      </c>
      <c r="C2241" s="39" t="s">
        <v>9</v>
      </c>
      <c r="D2241" s="39" t="s">
        <v>4003</v>
      </c>
      <c r="E2241" s="39" t="s">
        <v>4480</v>
      </c>
      <c r="F2241" s="13"/>
      <c r="G2241" s="39" t="s">
        <v>4481</v>
      </c>
    </row>
    <row r="2242" customHeight="1" spans="1:7">
      <c r="A2242" s="13">
        <f>MAX($A$2:A2241)+1</f>
        <v>1920</v>
      </c>
      <c r="B2242" s="13" t="s">
        <v>3907</v>
      </c>
      <c r="C2242" s="39" t="s">
        <v>9</v>
      </c>
      <c r="D2242" s="39" t="s">
        <v>4003</v>
      </c>
      <c r="E2242" s="39" t="s">
        <v>4482</v>
      </c>
      <c r="F2242" s="13"/>
      <c r="G2242" s="39" t="s">
        <v>4481</v>
      </c>
    </row>
    <row r="2243" customHeight="1" spans="1:7">
      <c r="A2243" s="13">
        <f>MAX($A$2:A2242)+1</f>
        <v>1921</v>
      </c>
      <c r="B2243" s="13" t="s">
        <v>3907</v>
      </c>
      <c r="C2243" s="39" t="s">
        <v>9</v>
      </c>
      <c r="D2243" s="39" t="s">
        <v>4003</v>
      </c>
      <c r="E2243" s="39" t="s">
        <v>4483</v>
      </c>
      <c r="F2243" s="13"/>
      <c r="G2243" s="39" t="s">
        <v>4484</v>
      </c>
    </row>
    <row r="2244" customHeight="1" spans="1:7">
      <c r="A2244" s="13">
        <f>MAX($A$2:A2243)+1</f>
        <v>1922</v>
      </c>
      <c r="B2244" s="13" t="s">
        <v>3907</v>
      </c>
      <c r="C2244" s="39" t="s">
        <v>9</v>
      </c>
      <c r="D2244" s="39" t="s">
        <v>4003</v>
      </c>
      <c r="E2244" s="39" t="s">
        <v>4485</v>
      </c>
      <c r="F2244" s="13"/>
      <c r="G2244" s="39" t="s">
        <v>4486</v>
      </c>
    </row>
    <row r="2245" customHeight="1" spans="1:7">
      <c r="A2245" s="13">
        <f>MAX($A$2:A2244)+1</f>
        <v>1923</v>
      </c>
      <c r="B2245" s="13" t="s">
        <v>3907</v>
      </c>
      <c r="C2245" s="39" t="s">
        <v>9</v>
      </c>
      <c r="D2245" s="39" t="s">
        <v>4003</v>
      </c>
      <c r="E2245" s="39" t="s">
        <v>4487</v>
      </c>
      <c r="F2245" s="13"/>
      <c r="G2245" s="39" t="s">
        <v>4488</v>
      </c>
    </row>
    <row r="2246" customHeight="1" spans="1:7">
      <c r="A2246" s="13">
        <f>MAX($A$2:A2245)+1</f>
        <v>1924</v>
      </c>
      <c r="B2246" s="13" t="s">
        <v>3907</v>
      </c>
      <c r="C2246" s="39" t="s">
        <v>9</v>
      </c>
      <c r="D2246" s="39" t="s">
        <v>4003</v>
      </c>
      <c r="E2246" s="39" t="s">
        <v>4489</v>
      </c>
      <c r="F2246" s="13"/>
      <c r="G2246" s="39" t="s">
        <v>4490</v>
      </c>
    </row>
    <row r="2247" customHeight="1" spans="1:7">
      <c r="A2247" s="13">
        <f>MAX($A$2:A2246)+1</f>
        <v>1925</v>
      </c>
      <c r="B2247" s="13" t="s">
        <v>3907</v>
      </c>
      <c r="C2247" s="39" t="s">
        <v>9</v>
      </c>
      <c r="D2247" s="39" t="s">
        <v>4003</v>
      </c>
      <c r="E2247" s="39" t="s">
        <v>4491</v>
      </c>
      <c r="F2247" s="13"/>
      <c r="G2247" s="39" t="s">
        <v>4492</v>
      </c>
    </row>
    <row r="2248" customHeight="1" spans="1:7">
      <c r="A2248" s="13">
        <f>MAX($A$2:A2247)+1</f>
        <v>1926</v>
      </c>
      <c r="B2248" s="13" t="s">
        <v>3907</v>
      </c>
      <c r="C2248" s="39" t="s">
        <v>9</v>
      </c>
      <c r="D2248" s="39" t="s">
        <v>4003</v>
      </c>
      <c r="E2248" s="39" t="s">
        <v>4493</v>
      </c>
      <c r="F2248" s="13"/>
      <c r="G2248" s="39" t="s">
        <v>4494</v>
      </c>
    </row>
    <row r="2249" customHeight="1" spans="1:7">
      <c r="A2249" s="13">
        <f>MAX($A$2:A2248)+1</f>
        <v>1927</v>
      </c>
      <c r="B2249" s="13" t="s">
        <v>3907</v>
      </c>
      <c r="C2249" s="39" t="s">
        <v>9</v>
      </c>
      <c r="D2249" s="39" t="s">
        <v>4003</v>
      </c>
      <c r="E2249" s="39" t="s">
        <v>4495</v>
      </c>
      <c r="F2249" s="13"/>
      <c r="G2249" s="39" t="s">
        <v>4496</v>
      </c>
    </row>
    <row r="2250" customHeight="1" spans="1:7">
      <c r="A2250" s="13">
        <f>MAX($A$2:A2249)+1</f>
        <v>1928</v>
      </c>
      <c r="B2250" s="13" t="s">
        <v>3907</v>
      </c>
      <c r="C2250" s="39" t="s">
        <v>9</v>
      </c>
      <c r="D2250" s="39" t="s">
        <v>4003</v>
      </c>
      <c r="E2250" s="39" t="s">
        <v>4497</v>
      </c>
      <c r="F2250" s="13"/>
      <c r="G2250" s="39" t="s">
        <v>4498</v>
      </c>
    </row>
    <row r="2251" customHeight="1" spans="1:7">
      <c r="A2251" s="13">
        <f>MAX($A$2:A2250)+1</f>
        <v>1929</v>
      </c>
      <c r="B2251" s="13" t="s">
        <v>3907</v>
      </c>
      <c r="C2251" s="39" t="s">
        <v>9</v>
      </c>
      <c r="D2251" s="39" t="s">
        <v>4003</v>
      </c>
      <c r="E2251" s="39" t="s">
        <v>4499</v>
      </c>
      <c r="F2251" s="13"/>
      <c r="G2251" s="39" t="s">
        <v>4500</v>
      </c>
    </row>
    <row r="2252" customHeight="1" spans="1:7">
      <c r="A2252" s="13">
        <f>MAX($A$2:A2251)+1</f>
        <v>1930</v>
      </c>
      <c r="B2252" s="13" t="s">
        <v>3907</v>
      </c>
      <c r="C2252" s="39" t="s">
        <v>9</v>
      </c>
      <c r="D2252" s="39" t="s">
        <v>4003</v>
      </c>
      <c r="E2252" s="39" t="s">
        <v>4501</v>
      </c>
      <c r="F2252" s="13"/>
      <c r="G2252" s="39" t="s">
        <v>4502</v>
      </c>
    </row>
    <row r="2253" customHeight="1" spans="1:7">
      <c r="A2253" s="13">
        <f>MAX($A$2:A2252)+1</f>
        <v>1931</v>
      </c>
      <c r="B2253" s="13" t="s">
        <v>3907</v>
      </c>
      <c r="C2253" s="39" t="s">
        <v>9</v>
      </c>
      <c r="D2253" s="39" t="s">
        <v>4003</v>
      </c>
      <c r="E2253" s="39" t="s">
        <v>4503</v>
      </c>
      <c r="F2253" s="13"/>
      <c r="G2253" s="39" t="s">
        <v>4504</v>
      </c>
    </row>
    <row r="2254" customHeight="1" spans="1:7">
      <c r="A2254" s="13">
        <f>MAX($A$2:A2253)+1</f>
        <v>1932</v>
      </c>
      <c r="B2254" s="13" t="s">
        <v>3907</v>
      </c>
      <c r="C2254" s="39" t="s">
        <v>9</v>
      </c>
      <c r="D2254" s="39" t="s">
        <v>4003</v>
      </c>
      <c r="E2254" s="39" t="s">
        <v>4505</v>
      </c>
      <c r="F2254" s="13"/>
      <c r="G2254" s="39" t="s">
        <v>4506</v>
      </c>
    </row>
    <row r="2255" customHeight="1" spans="1:7">
      <c r="A2255" s="13">
        <f>MAX($A$2:A2254)+1</f>
        <v>1933</v>
      </c>
      <c r="B2255" s="13" t="s">
        <v>3907</v>
      </c>
      <c r="C2255" s="39" t="s">
        <v>9</v>
      </c>
      <c r="D2255" s="39" t="s">
        <v>4003</v>
      </c>
      <c r="E2255" s="39" t="s">
        <v>4507</v>
      </c>
      <c r="F2255" s="13"/>
      <c r="G2255" s="39" t="s">
        <v>4508</v>
      </c>
    </row>
    <row r="2256" customHeight="1" spans="1:7">
      <c r="A2256" s="13">
        <f>MAX($A$2:A2255)+1</f>
        <v>1934</v>
      </c>
      <c r="B2256" s="13" t="s">
        <v>3907</v>
      </c>
      <c r="C2256" s="39" t="s">
        <v>9</v>
      </c>
      <c r="D2256" s="39" t="s">
        <v>4003</v>
      </c>
      <c r="E2256" s="39" t="s">
        <v>4509</v>
      </c>
      <c r="F2256" s="13"/>
      <c r="G2256" s="39" t="s">
        <v>4510</v>
      </c>
    </row>
    <row r="2257" customHeight="1" spans="1:7">
      <c r="A2257" s="13">
        <f>MAX($A$2:A2256)+1</f>
        <v>1935</v>
      </c>
      <c r="B2257" s="13" t="s">
        <v>3907</v>
      </c>
      <c r="C2257" s="39" t="s">
        <v>9</v>
      </c>
      <c r="D2257" s="39" t="s">
        <v>4003</v>
      </c>
      <c r="E2257" s="39" t="s">
        <v>4511</v>
      </c>
      <c r="F2257" s="13"/>
      <c r="G2257" s="39" t="s">
        <v>4512</v>
      </c>
    </row>
    <row r="2258" customHeight="1" spans="1:7">
      <c r="A2258" s="13">
        <f>MAX($A$2:A2257)+1</f>
        <v>1936</v>
      </c>
      <c r="B2258" s="13" t="s">
        <v>3907</v>
      </c>
      <c r="C2258" s="39" t="s">
        <v>9</v>
      </c>
      <c r="D2258" s="39" t="s">
        <v>4003</v>
      </c>
      <c r="E2258" s="39" t="s">
        <v>4513</v>
      </c>
      <c r="F2258" s="13"/>
      <c r="G2258" s="39" t="s">
        <v>4514</v>
      </c>
    </row>
    <row r="2259" customHeight="1" spans="1:7">
      <c r="A2259" s="13">
        <f>MAX($A$2:A2258)+1</f>
        <v>1937</v>
      </c>
      <c r="B2259" s="13" t="s">
        <v>3907</v>
      </c>
      <c r="C2259" s="39" t="s">
        <v>9</v>
      </c>
      <c r="D2259" s="39" t="s">
        <v>4003</v>
      </c>
      <c r="E2259" s="39" t="s">
        <v>4515</v>
      </c>
      <c r="F2259" s="13"/>
      <c r="G2259" s="39" t="s">
        <v>4516</v>
      </c>
    </row>
    <row r="2260" customHeight="1" spans="1:7">
      <c r="A2260" s="13">
        <f>MAX($A$2:A2259)+1</f>
        <v>1938</v>
      </c>
      <c r="B2260" s="13" t="s">
        <v>3907</v>
      </c>
      <c r="C2260" s="39" t="s">
        <v>9</v>
      </c>
      <c r="D2260" s="39" t="s">
        <v>4003</v>
      </c>
      <c r="E2260" s="39" t="s">
        <v>4517</v>
      </c>
      <c r="F2260" s="13"/>
      <c r="G2260" s="39" t="s">
        <v>4518</v>
      </c>
    </row>
    <row r="2261" customHeight="1" spans="1:7">
      <c r="A2261" s="13">
        <f>MAX($A$2:A2260)+1</f>
        <v>1939</v>
      </c>
      <c r="B2261" s="13" t="s">
        <v>3907</v>
      </c>
      <c r="C2261" s="39" t="s">
        <v>9</v>
      </c>
      <c r="D2261" s="39" t="s">
        <v>4003</v>
      </c>
      <c r="E2261" s="39" t="s">
        <v>4519</v>
      </c>
      <c r="F2261" s="13"/>
      <c r="G2261" s="39" t="s">
        <v>4520</v>
      </c>
    </row>
    <row r="2262" customHeight="1" spans="1:7">
      <c r="A2262" s="13">
        <f>MAX($A$2:A2261)+1</f>
        <v>1940</v>
      </c>
      <c r="B2262" s="13" t="s">
        <v>3907</v>
      </c>
      <c r="C2262" s="39" t="s">
        <v>9</v>
      </c>
      <c r="D2262" s="39" t="s">
        <v>4003</v>
      </c>
      <c r="E2262" s="39" t="s">
        <v>4521</v>
      </c>
      <c r="F2262" s="13"/>
      <c r="G2262" s="39" t="s">
        <v>4522</v>
      </c>
    </row>
    <row r="2263" customHeight="1" spans="1:7">
      <c r="A2263" s="13">
        <f>MAX($A$2:A2262)+1</f>
        <v>1941</v>
      </c>
      <c r="B2263" s="13" t="s">
        <v>3907</v>
      </c>
      <c r="C2263" s="39" t="s">
        <v>9</v>
      </c>
      <c r="D2263" s="39" t="s">
        <v>4003</v>
      </c>
      <c r="E2263" s="39" t="s">
        <v>4523</v>
      </c>
      <c r="F2263" s="13"/>
      <c r="G2263" s="39" t="s">
        <v>4524</v>
      </c>
    </row>
    <row r="2264" customHeight="1" spans="1:7">
      <c r="A2264" s="13">
        <f>MAX($A$2:A2263)+1</f>
        <v>1942</v>
      </c>
      <c r="B2264" s="13" t="s">
        <v>3907</v>
      </c>
      <c r="C2264" s="39" t="s">
        <v>9</v>
      </c>
      <c r="D2264" s="39" t="s">
        <v>4003</v>
      </c>
      <c r="E2264" s="39" t="s">
        <v>4525</v>
      </c>
      <c r="F2264" s="13"/>
      <c r="G2264" s="39" t="s">
        <v>4526</v>
      </c>
    </row>
    <row r="2265" customHeight="1" spans="1:7">
      <c r="A2265" s="13">
        <f>MAX($A$2:A2264)+1</f>
        <v>1943</v>
      </c>
      <c r="B2265" s="13" t="s">
        <v>3907</v>
      </c>
      <c r="C2265" s="39" t="s">
        <v>9</v>
      </c>
      <c r="D2265" s="39" t="s">
        <v>4003</v>
      </c>
      <c r="E2265" s="39" t="s">
        <v>4527</v>
      </c>
      <c r="F2265" s="13"/>
      <c r="G2265" s="39" t="s">
        <v>4528</v>
      </c>
    </row>
    <row r="2266" customHeight="1" spans="1:7">
      <c r="A2266" s="13">
        <f>MAX($A$2:A2265)+1</f>
        <v>1944</v>
      </c>
      <c r="B2266" s="13" t="s">
        <v>3907</v>
      </c>
      <c r="C2266" s="39" t="s">
        <v>9</v>
      </c>
      <c r="D2266" s="39" t="s">
        <v>4003</v>
      </c>
      <c r="E2266" s="39" t="s">
        <v>4529</v>
      </c>
      <c r="F2266" s="13"/>
      <c r="G2266" s="39" t="s">
        <v>4530</v>
      </c>
    </row>
    <row r="2267" customHeight="1" spans="1:7">
      <c r="A2267" s="13">
        <f>MAX($A$2:A2266)+1</f>
        <v>1945</v>
      </c>
      <c r="B2267" s="13" t="s">
        <v>3907</v>
      </c>
      <c r="C2267" s="39" t="s">
        <v>9</v>
      </c>
      <c r="D2267" s="39" t="s">
        <v>4003</v>
      </c>
      <c r="E2267" s="39" t="s">
        <v>4531</v>
      </c>
      <c r="F2267" s="13"/>
      <c r="G2267" s="39" t="s">
        <v>4532</v>
      </c>
    </row>
    <row r="2268" customHeight="1" spans="1:7">
      <c r="A2268" s="13">
        <f>MAX($A$2:A2267)+1</f>
        <v>1946</v>
      </c>
      <c r="B2268" s="13" t="s">
        <v>3907</v>
      </c>
      <c r="C2268" s="39" t="s">
        <v>9</v>
      </c>
      <c r="D2268" s="39" t="s">
        <v>4003</v>
      </c>
      <c r="E2268" s="39" t="s">
        <v>4533</v>
      </c>
      <c r="F2268" s="13"/>
      <c r="G2268" s="39" t="s">
        <v>4534</v>
      </c>
    </row>
    <row r="2269" customHeight="1" spans="1:7">
      <c r="A2269" s="13">
        <f>MAX($A$2:A2268)+1</f>
        <v>1947</v>
      </c>
      <c r="B2269" s="13" t="s">
        <v>3907</v>
      </c>
      <c r="C2269" s="39" t="s">
        <v>9</v>
      </c>
      <c r="D2269" s="39" t="s">
        <v>4003</v>
      </c>
      <c r="E2269" s="39" t="s">
        <v>4535</v>
      </c>
      <c r="F2269" s="13"/>
      <c r="G2269" s="39" t="s">
        <v>4536</v>
      </c>
    </row>
    <row r="2270" customHeight="1" spans="1:7">
      <c r="A2270" s="13">
        <f>MAX($A$2:A2269)+1</f>
        <v>1948</v>
      </c>
      <c r="B2270" s="13" t="s">
        <v>3907</v>
      </c>
      <c r="C2270" s="39" t="s">
        <v>9</v>
      </c>
      <c r="D2270" s="39" t="s">
        <v>4003</v>
      </c>
      <c r="E2270" s="39" t="s">
        <v>4537</v>
      </c>
      <c r="F2270" s="13"/>
      <c r="G2270" s="39" t="s">
        <v>4538</v>
      </c>
    </row>
    <row r="2271" customHeight="1" spans="1:7">
      <c r="A2271" s="13">
        <f>MAX($A$2:A2270)+1</f>
        <v>1949</v>
      </c>
      <c r="B2271" s="13" t="s">
        <v>3907</v>
      </c>
      <c r="C2271" s="39" t="s">
        <v>9</v>
      </c>
      <c r="D2271" s="39" t="s">
        <v>4003</v>
      </c>
      <c r="E2271" s="39" t="s">
        <v>4539</v>
      </c>
      <c r="F2271" s="13"/>
      <c r="G2271" s="39" t="s">
        <v>4540</v>
      </c>
    </row>
    <row r="2272" customHeight="1" spans="1:7">
      <c r="A2272" s="13">
        <f>MAX($A$2:A2271)+1</f>
        <v>1950</v>
      </c>
      <c r="B2272" s="13" t="s">
        <v>3907</v>
      </c>
      <c r="C2272" s="39" t="s">
        <v>9</v>
      </c>
      <c r="D2272" s="39" t="s">
        <v>4003</v>
      </c>
      <c r="E2272" s="39" t="s">
        <v>4541</v>
      </c>
      <c r="F2272" s="13"/>
      <c r="G2272" s="39" t="s">
        <v>4542</v>
      </c>
    </row>
    <row r="2273" customHeight="1" spans="1:7">
      <c r="A2273" s="13">
        <f>MAX($A$2:A2272)+1</f>
        <v>1951</v>
      </c>
      <c r="B2273" s="13" t="s">
        <v>3907</v>
      </c>
      <c r="C2273" s="39" t="s">
        <v>9</v>
      </c>
      <c r="D2273" s="39" t="s">
        <v>4003</v>
      </c>
      <c r="E2273" s="39" t="s">
        <v>4543</v>
      </c>
      <c r="F2273" s="13"/>
      <c r="G2273" s="39" t="s">
        <v>4544</v>
      </c>
    </row>
    <row r="2274" customHeight="1" spans="1:7">
      <c r="A2274" s="13">
        <f>MAX($A$2:A2273)+1</f>
        <v>1952</v>
      </c>
      <c r="B2274" s="13" t="s">
        <v>3907</v>
      </c>
      <c r="C2274" s="39" t="s">
        <v>9</v>
      </c>
      <c r="D2274" s="39" t="s">
        <v>4003</v>
      </c>
      <c r="E2274" s="39" t="s">
        <v>4545</v>
      </c>
      <c r="F2274" s="13"/>
      <c r="G2274" s="39" t="s">
        <v>4546</v>
      </c>
    </row>
    <row r="2275" customHeight="1" spans="1:7">
      <c r="A2275" s="13">
        <f>MAX($A$2:A2274)+1</f>
        <v>1953</v>
      </c>
      <c r="B2275" s="13" t="s">
        <v>3907</v>
      </c>
      <c r="C2275" s="39" t="s">
        <v>9</v>
      </c>
      <c r="D2275" s="39" t="s">
        <v>4003</v>
      </c>
      <c r="E2275" s="39" t="s">
        <v>4547</v>
      </c>
      <c r="F2275" s="13"/>
      <c r="G2275" s="39" t="s">
        <v>4548</v>
      </c>
    </row>
    <row r="2276" customHeight="1" spans="1:7">
      <c r="A2276" s="13">
        <f>MAX($A$2:A2275)+1</f>
        <v>1954</v>
      </c>
      <c r="B2276" s="13" t="s">
        <v>3907</v>
      </c>
      <c r="C2276" s="39" t="s">
        <v>9</v>
      </c>
      <c r="D2276" s="39" t="s">
        <v>4003</v>
      </c>
      <c r="E2276" s="39" t="s">
        <v>4549</v>
      </c>
      <c r="F2276" s="13"/>
      <c r="G2276" s="39" t="s">
        <v>4550</v>
      </c>
    </row>
    <row r="2277" customHeight="1" spans="1:7">
      <c r="A2277" s="13">
        <f>MAX($A$2:A2276)+1</f>
        <v>1955</v>
      </c>
      <c r="B2277" s="13" t="s">
        <v>3907</v>
      </c>
      <c r="C2277" s="39" t="s">
        <v>9</v>
      </c>
      <c r="D2277" s="39" t="s">
        <v>4003</v>
      </c>
      <c r="E2277" s="39" t="s">
        <v>4551</v>
      </c>
      <c r="F2277" s="13"/>
      <c r="G2277" s="39" t="s">
        <v>4552</v>
      </c>
    </row>
    <row r="2278" customHeight="1" spans="1:7">
      <c r="A2278" s="13">
        <f>MAX($A$2:A2277)+1</f>
        <v>1956</v>
      </c>
      <c r="B2278" s="13" t="s">
        <v>3907</v>
      </c>
      <c r="C2278" s="39" t="s">
        <v>9</v>
      </c>
      <c r="D2278" s="39" t="s">
        <v>4003</v>
      </c>
      <c r="E2278" s="39" t="s">
        <v>4553</v>
      </c>
      <c r="F2278" s="13"/>
      <c r="G2278" s="39" t="s">
        <v>4554</v>
      </c>
    </row>
    <row r="2279" customHeight="1" spans="1:7">
      <c r="A2279" s="13">
        <f>MAX($A$2:A2278)+1</f>
        <v>1957</v>
      </c>
      <c r="B2279" s="13" t="s">
        <v>3907</v>
      </c>
      <c r="C2279" s="39" t="s">
        <v>9</v>
      </c>
      <c r="D2279" s="39" t="s">
        <v>25</v>
      </c>
      <c r="E2279" s="39" t="s">
        <v>4555</v>
      </c>
      <c r="F2279" s="13"/>
      <c r="G2279" s="39" t="s">
        <v>4556</v>
      </c>
    </row>
    <row r="2280" customHeight="1" spans="1:7">
      <c r="A2280" s="13">
        <f>MAX($A$2:A2279)+1</f>
        <v>1958</v>
      </c>
      <c r="B2280" s="13" t="s">
        <v>3907</v>
      </c>
      <c r="C2280" s="39" t="s">
        <v>9</v>
      </c>
      <c r="D2280" s="39" t="s">
        <v>4003</v>
      </c>
      <c r="E2280" s="39" t="s">
        <v>4557</v>
      </c>
      <c r="F2280" s="13"/>
      <c r="G2280" s="39" t="s">
        <v>4558</v>
      </c>
    </row>
    <row r="2281" customHeight="1" spans="1:7">
      <c r="A2281" s="13">
        <f>MAX($A$2:A2280)+1</f>
        <v>1959</v>
      </c>
      <c r="B2281" s="13" t="s">
        <v>3907</v>
      </c>
      <c r="C2281" s="39" t="s">
        <v>9</v>
      </c>
      <c r="D2281" s="39" t="s">
        <v>4003</v>
      </c>
      <c r="E2281" s="39" t="s">
        <v>4559</v>
      </c>
      <c r="F2281" s="13"/>
      <c r="G2281" s="39" t="s">
        <v>4558</v>
      </c>
    </row>
    <row r="2282" customHeight="1" spans="1:7">
      <c r="A2282" s="13">
        <f>MAX($A$2:A2281)+1</f>
        <v>1960</v>
      </c>
      <c r="B2282" s="13" t="s">
        <v>3907</v>
      </c>
      <c r="C2282" s="39" t="s">
        <v>9</v>
      </c>
      <c r="D2282" s="39" t="s">
        <v>4003</v>
      </c>
      <c r="E2282" s="39" t="s">
        <v>4560</v>
      </c>
      <c r="F2282" s="13"/>
      <c r="G2282" s="39" t="s">
        <v>4558</v>
      </c>
    </row>
    <row r="2283" customHeight="1" spans="1:7">
      <c r="A2283" s="13">
        <f>MAX($A$2:A2282)+1</f>
        <v>1961</v>
      </c>
      <c r="B2283" s="13" t="s">
        <v>3907</v>
      </c>
      <c r="C2283" s="39" t="s">
        <v>9</v>
      </c>
      <c r="D2283" s="39" t="s">
        <v>4003</v>
      </c>
      <c r="E2283" s="39" t="s">
        <v>4561</v>
      </c>
      <c r="F2283" s="13"/>
      <c r="G2283" s="39" t="s">
        <v>4558</v>
      </c>
    </row>
    <row r="2284" customHeight="1" spans="1:7">
      <c r="A2284" s="13">
        <f>MAX($A$2:A2283)+1</f>
        <v>1962</v>
      </c>
      <c r="B2284" s="13" t="s">
        <v>3907</v>
      </c>
      <c r="C2284" s="39" t="s">
        <v>9</v>
      </c>
      <c r="D2284" s="39" t="s">
        <v>4003</v>
      </c>
      <c r="E2284" s="39" t="s">
        <v>4562</v>
      </c>
      <c r="F2284" s="13"/>
      <c r="G2284" s="39" t="s">
        <v>4558</v>
      </c>
    </row>
    <row r="2285" customHeight="1" spans="1:7">
      <c r="A2285" s="13">
        <f>MAX($A$2:A2284)+1</f>
        <v>1963</v>
      </c>
      <c r="B2285" s="13" t="s">
        <v>3907</v>
      </c>
      <c r="C2285" s="39" t="s">
        <v>9</v>
      </c>
      <c r="D2285" s="39" t="s">
        <v>4003</v>
      </c>
      <c r="E2285" s="39" t="s">
        <v>4563</v>
      </c>
      <c r="F2285" s="13"/>
      <c r="G2285" s="39" t="s">
        <v>4564</v>
      </c>
    </row>
    <row r="2286" customHeight="1" spans="1:7">
      <c r="A2286" s="13">
        <f>MAX($A$2:A2285)+1</f>
        <v>1964</v>
      </c>
      <c r="B2286" s="13" t="s">
        <v>3907</v>
      </c>
      <c r="C2286" s="39" t="s">
        <v>9</v>
      </c>
      <c r="D2286" s="39" t="s">
        <v>4003</v>
      </c>
      <c r="E2286" s="39" t="s">
        <v>4565</v>
      </c>
      <c r="F2286" s="13"/>
      <c r="G2286" s="39" t="s">
        <v>4564</v>
      </c>
    </row>
    <row r="2287" customHeight="1" spans="1:7">
      <c r="A2287" s="13">
        <f>MAX($A$2:A2286)+1</f>
        <v>1965</v>
      </c>
      <c r="B2287" s="13" t="s">
        <v>3907</v>
      </c>
      <c r="C2287" s="39" t="s">
        <v>9</v>
      </c>
      <c r="D2287" s="39" t="s">
        <v>4003</v>
      </c>
      <c r="E2287" s="39" t="s">
        <v>4566</v>
      </c>
      <c r="F2287" s="13"/>
      <c r="G2287" s="39" t="s">
        <v>4567</v>
      </c>
    </row>
    <row r="2288" customHeight="1" spans="1:7">
      <c r="A2288" s="13">
        <f>MAX($A$2:A2287)+1</f>
        <v>1966</v>
      </c>
      <c r="B2288" s="13" t="s">
        <v>3907</v>
      </c>
      <c r="C2288" s="39" t="s">
        <v>9</v>
      </c>
      <c r="D2288" s="39" t="s">
        <v>4003</v>
      </c>
      <c r="E2288" s="39" t="s">
        <v>4568</v>
      </c>
      <c r="F2288" s="13"/>
      <c r="G2288" s="39" t="s">
        <v>4569</v>
      </c>
    </row>
    <row r="2289" customHeight="1" spans="1:7">
      <c r="A2289" s="13">
        <f>MAX($A$2:A2288)+1</f>
        <v>1967</v>
      </c>
      <c r="B2289" s="13" t="s">
        <v>3907</v>
      </c>
      <c r="C2289" s="39" t="s">
        <v>9</v>
      </c>
      <c r="D2289" s="39" t="s">
        <v>4003</v>
      </c>
      <c r="E2289" s="39" t="s">
        <v>4570</v>
      </c>
      <c r="F2289" s="13"/>
      <c r="G2289" s="39" t="s">
        <v>4569</v>
      </c>
    </row>
    <row r="2290" customHeight="1" spans="1:7">
      <c r="A2290" s="13">
        <f>MAX($A$2:A2289)+1</f>
        <v>1968</v>
      </c>
      <c r="B2290" s="13" t="s">
        <v>3907</v>
      </c>
      <c r="C2290" s="39" t="s">
        <v>9</v>
      </c>
      <c r="D2290" s="39" t="s">
        <v>4003</v>
      </c>
      <c r="E2290" s="39" t="s">
        <v>4571</v>
      </c>
      <c r="F2290" s="13"/>
      <c r="G2290" s="39" t="s">
        <v>4569</v>
      </c>
    </row>
    <row r="2291" customHeight="1" spans="1:7">
      <c r="A2291" s="13">
        <f>MAX($A$2:A2290)+1</f>
        <v>1969</v>
      </c>
      <c r="B2291" s="13" t="s">
        <v>3907</v>
      </c>
      <c r="C2291" s="39" t="s">
        <v>9</v>
      </c>
      <c r="D2291" s="39" t="s">
        <v>4003</v>
      </c>
      <c r="E2291" s="39" t="s">
        <v>4572</v>
      </c>
      <c r="F2291" s="13"/>
      <c r="G2291" s="39" t="s">
        <v>4569</v>
      </c>
    </row>
    <row r="2292" customHeight="1" spans="1:7">
      <c r="A2292" s="13">
        <f>MAX($A$2:A2291)+1</f>
        <v>1970</v>
      </c>
      <c r="B2292" s="13" t="s">
        <v>3907</v>
      </c>
      <c r="C2292" s="39" t="s">
        <v>9</v>
      </c>
      <c r="D2292" s="39" t="s">
        <v>4003</v>
      </c>
      <c r="E2292" s="39" t="s">
        <v>4573</v>
      </c>
      <c r="F2292" s="13"/>
      <c r="G2292" s="39" t="s">
        <v>4569</v>
      </c>
    </row>
    <row r="2293" customHeight="1" spans="1:7">
      <c r="A2293" s="13">
        <f>MAX($A$2:A2292)+1</f>
        <v>1971</v>
      </c>
      <c r="B2293" s="13" t="s">
        <v>3907</v>
      </c>
      <c r="C2293" s="39" t="s">
        <v>9</v>
      </c>
      <c r="D2293" s="39" t="s">
        <v>4003</v>
      </c>
      <c r="E2293" s="39" t="s">
        <v>4574</v>
      </c>
      <c r="F2293" s="13"/>
      <c r="G2293" s="39" t="s">
        <v>4569</v>
      </c>
    </row>
    <row r="2294" customHeight="1" spans="1:7">
      <c r="A2294" s="13">
        <f>MAX($A$2:A2293)+1</f>
        <v>1972</v>
      </c>
      <c r="B2294" s="13" t="s">
        <v>3907</v>
      </c>
      <c r="C2294" s="39" t="s">
        <v>9</v>
      </c>
      <c r="D2294" s="39" t="s">
        <v>4003</v>
      </c>
      <c r="E2294" s="39" t="s">
        <v>4575</v>
      </c>
      <c r="F2294" s="13"/>
      <c r="G2294" s="39" t="s">
        <v>4576</v>
      </c>
    </row>
    <row r="2295" customHeight="1" spans="1:7">
      <c r="A2295" s="13">
        <f>MAX($A$2:A2294)+1</f>
        <v>1973</v>
      </c>
      <c r="B2295" s="13" t="s">
        <v>3907</v>
      </c>
      <c r="C2295" s="39" t="s">
        <v>9</v>
      </c>
      <c r="D2295" s="39" t="s">
        <v>4003</v>
      </c>
      <c r="E2295" s="39" t="s">
        <v>4577</v>
      </c>
      <c r="F2295" s="13"/>
      <c r="G2295" s="39" t="s">
        <v>4576</v>
      </c>
    </row>
    <row r="2296" customHeight="1" spans="1:7">
      <c r="A2296" s="13">
        <f>MAX($A$2:A2295)+1</f>
        <v>1974</v>
      </c>
      <c r="B2296" s="13" t="s">
        <v>3907</v>
      </c>
      <c r="C2296" s="39" t="s">
        <v>9</v>
      </c>
      <c r="D2296" s="39" t="s">
        <v>4003</v>
      </c>
      <c r="E2296" s="39" t="s">
        <v>4578</v>
      </c>
      <c r="F2296" s="13"/>
      <c r="G2296" s="39" t="s">
        <v>4576</v>
      </c>
    </row>
    <row r="2297" customHeight="1" spans="1:7">
      <c r="A2297" s="13">
        <f>MAX($A$2:A2296)+1</f>
        <v>1975</v>
      </c>
      <c r="B2297" s="13" t="s">
        <v>3907</v>
      </c>
      <c r="C2297" s="39" t="s">
        <v>9</v>
      </c>
      <c r="D2297" s="39" t="s">
        <v>4003</v>
      </c>
      <c r="E2297" s="39" t="s">
        <v>4579</v>
      </c>
      <c r="F2297" s="13"/>
      <c r="G2297" s="39" t="s">
        <v>4576</v>
      </c>
    </row>
    <row r="2298" customHeight="1" spans="1:7">
      <c r="A2298" s="13">
        <f>MAX($A$2:A2297)+1</f>
        <v>1976</v>
      </c>
      <c r="B2298" s="13" t="s">
        <v>3907</v>
      </c>
      <c r="C2298" s="39" t="s">
        <v>9</v>
      </c>
      <c r="D2298" s="39" t="s">
        <v>4003</v>
      </c>
      <c r="E2298" s="39" t="s">
        <v>4580</v>
      </c>
      <c r="F2298" s="13"/>
      <c r="G2298" s="39" t="s">
        <v>4576</v>
      </c>
    </row>
    <row r="2299" customHeight="1" spans="1:7">
      <c r="A2299" s="13">
        <f>MAX($A$2:A2298)+1</f>
        <v>1977</v>
      </c>
      <c r="B2299" s="13" t="s">
        <v>3907</v>
      </c>
      <c r="C2299" s="39" t="s">
        <v>9</v>
      </c>
      <c r="D2299" s="39" t="s">
        <v>4003</v>
      </c>
      <c r="E2299" s="39" t="s">
        <v>4581</v>
      </c>
      <c r="F2299" s="13"/>
      <c r="G2299" s="39" t="s">
        <v>4582</v>
      </c>
    </row>
    <row r="2300" customHeight="1" spans="1:7">
      <c r="A2300" s="13">
        <f>MAX($A$2:A2299)+1</f>
        <v>1978</v>
      </c>
      <c r="B2300" s="13" t="s">
        <v>3907</v>
      </c>
      <c r="C2300" s="39" t="s">
        <v>9</v>
      </c>
      <c r="D2300" s="39" t="s">
        <v>4003</v>
      </c>
      <c r="E2300" s="39" t="s">
        <v>4583</v>
      </c>
      <c r="F2300" s="13"/>
      <c r="G2300" s="39" t="s">
        <v>4582</v>
      </c>
    </row>
    <row r="2301" customHeight="1" spans="1:7">
      <c r="A2301" s="13">
        <f>MAX($A$2:A2300)+1</f>
        <v>1979</v>
      </c>
      <c r="B2301" s="13" t="s">
        <v>3907</v>
      </c>
      <c r="C2301" s="39" t="s">
        <v>9</v>
      </c>
      <c r="D2301" s="39" t="s">
        <v>4003</v>
      </c>
      <c r="E2301" s="39" t="s">
        <v>4584</v>
      </c>
      <c r="F2301" s="13"/>
      <c r="G2301" s="39" t="s">
        <v>4582</v>
      </c>
    </row>
    <row r="2302" customHeight="1" spans="1:7">
      <c r="A2302" s="13">
        <f>MAX($A$2:A2301)+1</f>
        <v>1980</v>
      </c>
      <c r="B2302" s="13" t="s">
        <v>3907</v>
      </c>
      <c r="C2302" s="39" t="s">
        <v>9</v>
      </c>
      <c r="D2302" s="39" t="s">
        <v>4003</v>
      </c>
      <c r="E2302" s="39" t="s">
        <v>4585</v>
      </c>
      <c r="F2302" s="13"/>
      <c r="G2302" s="39" t="s">
        <v>4582</v>
      </c>
    </row>
    <row r="2303" customHeight="1" spans="1:7">
      <c r="A2303" s="13">
        <f>MAX($A$2:A2302)+1</f>
        <v>1981</v>
      </c>
      <c r="B2303" s="13" t="s">
        <v>3907</v>
      </c>
      <c r="C2303" s="39" t="s">
        <v>9</v>
      </c>
      <c r="D2303" s="39" t="s">
        <v>4003</v>
      </c>
      <c r="E2303" s="39" t="s">
        <v>4586</v>
      </c>
      <c r="F2303" s="13"/>
      <c r="G2303" s="39" t="s">
        <v>4587</v>
      </c>
    </row>
    <row r="2304" customHeight="1" spans="1:7">
      <c r="A2304" s="13">
        <f>MAX($A$2:A2303)+1</f>
        <v>1982</v>
      </c>
      <c r="B2304" s="13" t="s">
        <v>3907</v>
      </c>
      <c r="C2304" s="39" t="s">
        <v>9</v>
      </c>
      <c r="D2304" s="39" t="s">
        <v>4003</v>
      </c>
      <c r="E2304" s="39" t="s">
        <v>4588</v>
      </c>
      <c r="F2304" s="13"/>
      <c r="G2304" s="39" t="s">
        <v>4587</v>
      </c>
    </row>
    <row r="2305" customHeight="1" spans="1:7">
      <c r="A2305" s="13">
        <f>MAX($A$2:A2304)+1</f>
        <v>1983</v>
      </c>
      <c r="B2305" s="13" t="s">
        <v>3907</v>
      </c>
      <c r="C2305" s="39" t="s">
        <v>9</v>
      </c>
      <c r="D2305" s="39" t="s">
        <v>4003</v>
      </c>
      <c r="E2305" s="39" t="s">
        <v>4589</v>
      </c>
      <c r="F2305" s="13"/>
      <c r="G2305" s="39" t="s">
        <v>4590</v>
      </c>
    </row>
    <row r="2306" customHeight="1" spans="1:7">
      <c r="A2306" s="13">
        <f>MAX($A$2:A2305)+1</f>
        <v>1984</v>
      </c>
      <c r="B2306" s="13" t="s">
        <v>3907</v>
      </c>
      <c r="C2306" s="39" t="s">
        <v>9</v>
      </c>
      <c r="D2306" s="39" t="s">
        <v>4003</v>
      </c>
      <c r="E2306" s="39" t="s">
        <v>4591</v>
      </c>
      <c r="F2306" s="13"/>
      <c r="G2306" s="39" t="s">
        <v>4592</v>
      </c>
    </row>
    <row r="2307" customHeight="1" spans="1:7">
      <c r="A2307" s="13">
        <f>MAX($A$2:A2306)+1</f>
        <v>1985</v>
      </c>
      <c r="B2307" s="13" t="s">
        <v>3907</v>
      </c>
      <c r="C2307" s="39" t="s">
        <v>9</v>
      </c>
      <c r="D2307" s="39" t="s">
        <v>4003</v>
      </c>
      <c r="E2307" s="39" t="s">
        <v>4593</v>
      </c>
      <c r="F2307" s="13"/>
      <c r="G2307" s="39" t="s">
        <v>4592</v>
      </c>
    </row>
    <row r="2308" customHeight="1" spans="1:7">
      <c r="A2308" s="13">
        <f>MAX($A$2:A2307)+1</f>
        <v>1986</v>
      </c>
      <c r="B2308" s="13" t="s">
        <v>3907</v>
      </c>
      <c r="C2308" s="39" t="s">
        <v>9</v>
      </c>
      <c r="D2308" s="39" t="s">
        <v>4003</v>
      </c>
      <c r="E2308" s="39" t="s">
        <v>4594</v>
      </c>
      <c r="F2308" s="13"/>
      <c r="G2308" s="39" t="s">
        <v>4592</v>
      </c>
    </row>
    <row r="2309" customHeight="1" spans="1:7">
      <c r="A2309" s="13">
        <f>MAX($A$2:A2308)+1</f>
        <v>1987</v>
      </c>
      <c r="B2309" s="13" t="s">
        <v>3907</v>
      </c>
      <c r="C2309" s="39" t="s">
        <v>9</v>
      </c>
      <c r="D2309" s="39" t="s">
        <v>4003</v>
      </c>
      <c r="E2309" s="39" t="s">
        <v>4595</v>
      </c>
      <c r="F2309" s="13"/>
      <c r="G2309" s="39" t="s">
        <v>4592</v>
      </c>
    </row>
    <row r="2310" customHeight="1" spans="1:7">
      <c r="A2310" s="13">
        <f>MAX($A$2:A2309)+1</f>
        <v>1988</v>
      </c>
      <c r="B2310" s="13" t="s">
        <v>3907</v>
      </c>
      <c r="C2310" s="39" t="s">
        <v>9</v>
      </c>
      <c r="D2310" s="39" t="s">
        <v>4003</v>
      </c>
      <c r="E2310" s="39" t="s">
        <v>4596</v>
      </c>
      <c r="F2310" s="13"/>
      <c r="G2310" s="39" t="s">
        <v>4592</v>
      </c>
    </row>
    <row r="2311" customHeight="1" spans="1:7">
      <c r="A2311" s="13">
        <f>MAX($A$2:A2310)+1</f>
        <v>1989</v>
      </c>
      <c r="B2311" s="13" t="s">
        <v>3907</v>
      </c>
      <c r="C2311" s="39" t="s">
        <v>9</v>
      </c>
      <c r="D2311" s="39" t="s">
        <v>4003</v>
      </c>
      <c r="E2311" s="39" t="s">
        <v>4597</v>
      </c>
      <c r="F2311" s="13"/>
      <c r="G2311" s="39" t="s">
        <v>4598</v>
      </c>
    </row>
    <row r="2312" customHeight="1" spans="1:7">
      <c r="A2312" s="13">
        <f>MAX($A$2:A2311)+1</f>
        <v>1990</v>
      </c>
      <c r="B2312" s="13" t="s">
        <v>3907</v>
      </c>
      <c r="C2312" s="39" t="s">
        <v>9</v>
      </c>
      <c r="D2312" s="39" t="s">
        <v>4003</v>
      </c>
      <c r="E2312" s="39" t="s">
        <v>4599</v>
      </c>
      <c r="F2312" s="13"/>
      <c r="G2312" s="39" t="s">
        <v>4600</v>
      </c>
    </row>
    <row r="2313" customHeight="1" spans="1:7">
      <c r="A2313" s="13">
        <f>MAX($A$2:A2312)+1</f>
        <v>1991</v>
      </c>
      <c r="B2313" s="13" t="s">
        <v>3907</v>
      </c>
      <c r="C2313" s="39" t="s">
        <v>9</v>
      </c>
      <c r="D2313" s="39" t="s">
        <v>4003</v>
      </c>
      <c r="E2313" s="39" t="s">
        <v>4601</v>
      </c>
      <c r="F2313" s="13"/>
      <c r="G2313" s="39" t="s">
        <v>4600</v>
      </c>
    </row>
    <row r="2314" customHeight="1" spans="1:7">
      <c r="A2314" s="13">
        <f>MAX($A$2:A2313)+1</f>
        <v>1992</v>
      </c>
      <c r="B2314" s="13" t="s">
        <v>3907</v>
      </c>
      <c r="C2314" s="39" t="s">
        <v>9</v>
      </c>
      <c r="D2314" s="39" t="s">
        <v>4003</v>
      </c>
      <c r="E2314" s="39" t="s">
        <v>4602</v>
      </c>
      <c r="F2314" s="13"/>
      <c r="G2314" s="39" t="s">
        <v>4603</v>
      </c>
    </row>
    <row r="2315" customHeight="1" spans="1:7">
      <c r="A2315" s="13">
        <f>MAX($A$2:A2314)+1</f>
        <v>1993</v>
      </c>
      <c r="B2315" s="13" t="s">
        <v>3907</v>
      </c>
      <c r="C2315" s="39" t="s">
        <v>9</v>
      </c>
      <c r="D2315" s="39" t="s">
        <v>3908</v>
      </c>
      <c r="E2315" s="39" t="s">
        <v>4604</v>
      </c>
      <c r="F2315" s="13"/>
      <c r="G2315" s="39" t="s">
        <v>4605</v>
      </c>
    </row>
    <row r="2316" customHeight="1" spans="1:7">
      <c r="A2316" s="13">
        <f>MAX($A$2:A2315)+1</f>
        <v>1994</v>
      </c>
      <c r="B2316" s="13" t="s">
        <v>3907</v>
      </c>
      <c r="C2316" s="39" t="s">
        <v>9</v>
      </c>
      <c r="D2316" s="39" t="s">
        <v>3908</v>
      </c>
      <c r="E2316" s="39" t="s">
        <v>4606</v>
      </c>
      <c r="F2316" s="13"/>
      <c r="G2316" s="39" t="s">
        <v>4605</v>
      </c>
    </row>
    <row r="2317" customHeight="1" spans="1:7">
      <c r="A2317" s="13">
        <f>MAX($A$2:A2316)+1</f>
        <v>1995</v>
      </c>
      <c r="B2317" s="13" t="s">
        <v>3907</v>
      </c>
      <c r="C2317" s="39" t="s">
        <v>9</v>
      </c>
      <c r="D2317" s="39" t="s">
        <v>3908</v>
      </c>
      <c r="E2317" s="39" t="s">
        <v>4607</v>
      </c>
      <c r="F2317" s="13"/>
      <c r="G2317" s="39" t="s">
        <v>4605</v>
      </c>
    </row>
    <row r="2318" customHeight="1" spans="1:7">
      <c r="A2318" s="13">
        <f>MAX($A$2:A2317)+1</f>
        <v>1996</v>
      </c>
      <c r="B2318" s="13" t="s">
        <v>3907</v>
      </c>
      <c r="C2318" s="39" t="s">
        <v>9</v>
      </c>
      <c r="D2318" s="39" t="s">
        <v>3908</v>
      </c>
      <c r="E2318" s="39" t="s">
        <v>4608</v>
      </c>
      <c r="F2318" s="13"/>
      <c r="G2318" s="39" t="s">
        <v>4605</v>
      </c>
    </row>
    <row r="2319" customHeight="1" spans="1:7">
      <c r="A2319" s="13">
        <f>MAX($A$2:A2318)+1</f>
        <v>1997</v>
      </c>
      <c r="B2319" s="13" t="s">
        <v>3907</v>
      </c>
      <c r="C2319" s="39" t="s">
        <v>9</v>
      </c>
      <c r="D2319" s="39" t="s">
        <v>4003</v>
      </c>
      <c r="E2319" s="39" t="s">
        <v>4609</v>
      </c>
      <c r="F2319" s="13"/>
      <c r="G2319" s="39" t="s">
        <v>4610</v>
      </c>
    </row>
    <row r="2320" customHeight="1" spans="1:7">
      <c r="A2320" s="13">
        <f>MAX($A$2:A2319)+1</f>
        <v>1998</v>
      </c>
      <c r="B2320" s="13" t="s">
        <v>3907</v>
      </c>
      <c r="C2320" s="39" t="s">
        <v>9</v>
      </c>
      <c r="D2320" s="39" t="s">
        <v>4003</v>
      </c>
      <c r="E2320" s="39" t="s">
        <v>4611</v>
      </c>
      <c r="F2320" s="13"/>
      <c r="G2320" s="39" t="s">
        <v>4612</v>
      </c>
    </row>
    <row r="2321" customHeight="1" spans="1:7">
      <c r="A2321" s="13">
        <f>MAX($A$2:A2320)+1</f>
        <v>1999</v>
      </c>
      <c r="B2321" s="13" t="s">
        <v>3907</v>
      </c>
      <c r="C2321" s="39" t="s">
        <v>9</v>
      </c>
      <c r="D2321" s="39" t="s">
        <v>4003</v>
      </c>
      <c r="E2321" s="39" t="s">
        <v>4613</v>
      </c>
      <c r="F2321" s="13"/>
      <c r="G2321" s="39" t="s">
        <v>4614</v>
      </c>
    </row>
    <row r="2322" customHeight="1" spans="1:7">
      <c r="A2322" s="13">
        <f>MAX($A$2:A2321)+1</f>
        <v>2000</v>
      </c>
      <c r="B2322" s="13" t="s">
        <v>3907</v>
      </c>
      <c r="C2322" s="39" t="s">
        <v>9</v>
      </c>
      <c r="D2322" s="39" t="s">
        <v>4003</v>
      </c>
      <c r="E2322" s="39" t="s">
        <v>4615</v>
      </c>
      <c r="F2322" s="13"/>
      <c r="G2322" s="39" t="s">
        <v>4616</v>
      </c>
    </row>
    <row r="2323" customHeight="1" spans="1:7">
      <c r="A2323" s="13">
        <f>MAX($A$2:A2322)+1</f>
        <v>2001</v>
      </c>
      <c r="B2323" s="13" t="s">
        <v>3907</v>
      </c>
      <c r="C2323" s="39" t="s">
        <v>9</v>
      </c>
      <c r="D2323" s="39" t="s">
        <v>4003</v>
      </c>
      <c r="E2323" s="39" t="s">
        <v>4617</v>
      </c>
      <c r="F2323" s="13"/>
      <c r="G2323" s="39" t="s">
        <v>4618</v>
      </c>
    </row>
    <row r="2324" customHeight="1" spans="1:7">
      <c r="A2324" s="13">
        <f>MAX($A$2:A2323)+1</f>
        <v>2002</v>
      </c>
      <c r="B2324" s="13" t="s">
        <v>3907</v>
      </c>
      <c r="C2324" s="39" t="s">
        <v>9</v>
      </c>
      <c r="D2324" s="39" t="s">
        <v>4003</v>
      </c>
      <c r="E2324" s="39" t="s">
        <v>4619</v>
      </c>
      <c r="F2324" s="13"/>
      <c r="G2324" s="39" t="s">
        <v>4620</v>
      </c>
    </row>
    <row r="2325" customHeight="1" spans="1:7">
      <c r="A2325" s="13">
        <f>MAX($A$2:A2324)+1</f>
        <v>2003</v>
      </c>
      <c r="B2325" s="13" t="s">
        <v>3907</v>
      </c>
      <c r="C2325" s="39" t="s">
        <v>9</v>
      </c>
      <c r="D2325" s="39" t="s">
        <v>4003</v>
      </c>
      <c r="E2325" s="39" t="s">
        <v>4621</v>
      </c>
      <c r="F2325" s="13"/>
      <c r="G2325" s="39" t="s">
        <v>4622</v>
      </c>
    </row>
    <row r="2326" customHeight="1" spans="1:7">
      <c r="A2326" s="13">
        <f>MAX($A$2:A2325)+1</f>
        <v>2004</v>
      </c>
      <c r="B2326" s="13" t="s">
        <v>3907</v>
      </c>
      <c r="C2326" s="39" t="s">
        <v>9</v>
      </c>
      <c r="D2326" s="39" t="s">
        <v>4003</v>
      </c>
      <c r="E2326" s="39" t="s">
        <v>4623</v>
      </c>
      <c r="F2326" s="13"/>
      <c r="G2326" s="39" t="s">
        <v>4624</v>
      </c>
    </row>
    <row r="2327" customHeight="1" spans="1:7">
      <c r="A2327" s="13">
        <f>MAX($A$2:A2326)+1</f>
        <v>2005</v>
      </c>
      <c r="B2327" s="13" t="s">
        <v>3907</v>
      </c>
      <c r="C2327" s="39" t="s">
        <v>9</v>
      </c>
      <c r="D2327" s="39" t="s">
        <v>4003</v>
      </c>
      <c r="E2327" s="39" t="s">
        <v>4625</v>
      </c>
      <c r="F2327" s="13"/>
      <c r="G2327" s="39" t="s">
        <v>4626</v>
      </c>
    </row>
    <row r="2328" customHeight="1" spans="1:7">
      <c r="A2328" s="13">
        <f>MAX($A$2:A2327)+1</f>
        <v>2006</v>
      </c>
      <c r="B2328" s="13" t="s">
        <v>3907</v>
      </c>
      <c r="C2328" s="39" t="s">
        <v>9</v>
      </c>
      <c r="D2328" s="39" t="s">
        <v>3908</v>
      </c>
      <c r="E2328" s="39" t="s">
        <v>4627</v>
      </c>
      <c r="F2328" s="13"/>
      <c r="G2328" s="39" t="s">
        <v>4628</v>
      </c>
    </row>
    <row r="2329" customHeight="1" spans="1:7">
      <c r="A2329" s="13">
        <f>MAX($A$2:A2328)+1</f>
        <v>2007</v>
      </c>
      <c r="B2329" s="13" t="s">
        <v>3907</v>
      </c>
      <c r="C2329" s="39" t="s">
        <v>9</v>
      </c>
      <c r="D2329" s="39" t="s">
        <v>3908</v>
      </c>
      <c r="E2329" s="39" t="s">
        <v>4629</v>
      </c>
      <c r="F2329" s="13"/>
      <c r="G2329" s="39" t="s">
        <v>4628</v>
      </c>
    </row>
    <row r="2330" customHeight="1" spans="1:7">
      <c r="A2330" s="13">
        <f>MAX($A$2:A2329)+1</f>
        <v>2008</v>
      </c>
      <c r="B2330" s="13" t="s">
        <v>3907</v>
      </c>
      <c r="C2330" s="39" t="s">
        <v>9</v>
      </c>
      <c r="D2330" s="39" t="s">
        <v>3908</v>
      </c>
      <c r="E2330" s="39" t="s">
        <v>4630</v>
      </c>
      <c r="F2330" s="13"/>
      <c r="G2330" s="39" t="s">
        <v>4628</v>
      </c>
    </row>
    <row r="2331" customHeight="1" spans="1:7">
      <c r="A2331" s="13">
        <f>MAX($A$2:A2330)+1</f>
        <v>2009</v>
      </c>
      <c r="B2331" s="13" t="s">
        <v>3907</v>
      </c>
      <c r="C2331" s="39" t="s">
        <v>9</v>
      </c>
      <c r="D2331" s="39" t="s">
        <v>3908</v>
      </c>
      <c r="E2331" s="39" t="s">
        <v>4631</v>
      </c>
      <c r="F2331" s="13"/>
      <c r="G2331" s="39" t="s">
        <v>4628</v>
      </c>
    </row>
    <row r="2332" customHeight="1" spans="1:7">
      <c r="A2332" s="13">
        <f>MAX($A$2:A2331)+1</f>
        <v>2010</v>
      </c>
      <c r="B2332" s="13" t="s">
        <v>3907</v>
      </c>
      <c r="C2332" s="39" t="s">
        <v>9</v>
      </c>
      <c r="D2332" s="39" t="s">
        <v>3908</v>
      </c>
      <c r="E2332" s="39" t="s">
        <v>4632</v>
      </c>
      <c r="F2332" s="13"/>
      <c r="G2332" s="39" t="s">
        <v>4628</v>
      </c>
    </row>
    <row r="2333" customHeight="1" spans="1:7">
      <c r="A2333" s="13">
        <f>MAX($A$2:A2332)+1</f>
        <v>2011</v>
      </c>
      <c r="B2333" s="13" t="s">
        <v>3907</v>
      </c>
      <c r="C2333" s="39" t="s">
        <v>9</v>
      </c>
      <c r="D2333" s="39" t="s">
        <v>3908</v>
      </c>
      <c r="E2333" s="39" t="s">
        <v>4633</v>
      </c>
      <c r="F2333" s="13"/>
      <c r="G2333" s="39" t="s">
        <v>4634</v>
      </c>
    </row>
    <row r="2334" customHeight="1" spans="1:7">
      <c r="A2334" s="13">
        <f>MAX($A$2:A2333)+1</f>
        <v>2012</v>
      </c>
      <c r="B2334" s="13" t="s">
        <v>3907</v>
      </c>
      <c r="C2334" s="39" t="s">
        <v>9</v>
      </c>
      <c r="D2334" s="39" t="s">
        <v>3908</v>
      </c>
      <c r="E2334" s="39" t="s">
        <v>4635</v>
      </c>
      <c r="F2334" s="13"/>
      <c r="G2334" s="39" t="s">
        <v>4636</v>
      </c>
    </row>
    <row r="2335" customHeight="1" spans="1:7">
      <c r="A2335" s="13">
        <f>MAX($A$2:A2334)+1</f>
        <v>2013</v>
      </c>
      <c r="B2335" s="13" t="s">
        <v>3907</v>
      </c>
      <c r="C2335" s="39" t="s">
        <v>9</v>
      </c>
      <c r="D2335" s="39" t="s">
        <v>3908</v>
      </c>
      <c r="E2335" s="39" t="s">
        <v>4637</v>
      </c>
      <c r="F2335" s="13"/>
      <c r="G2335" s="39" t="s">
        <v>4638</v>
      </c>
    </row>
    <row r="2336" customHeight="1" spans="1:7">
      <c r="A2336" s="13">
        <f>MAX($A$2:A2335)+1</f>
        <v>2014</v>
      </c>
      <c r="B2336" s="13" t="s">
        <v>3907</v>
      </c>
      <c r="C2336" s="39" t="s">
        <v>9</v>
      </c>
      <c r="D2336" s="39" t="s">
        <v>3908</v>
      </c>
      <c r="E2336" s="39" t="s">
        <v>4639</v>
      </c>
      <c r="F2336" s="13"/>
      <c r="G2336" s="39" t="s">
        <v>4638</v>
      </c>
    </row>
    <row r="2337" customHeight="1" spans="1:7">
      <c r="A2337" s="13">
        <f>MAX($A$2:A2336)+1</f>
        <v>2015</v>
      </c>
      <c r="B2337" s="13" t="s">
        <v>3907</v>
      </c>
      <c r="C2337" s="39" t="s">
        <v>9</v>
      </c>
      <c r="D2337" s="39" t="s">
        <v>3908</v>
      </c>
      <c r="E2337" s="39" t="s">
        <v>4640</v>
      </c>
      <c r="F2337" s="13"/>
      <c r="G2337" s="39" t="s">
        <v>4641</v>
      </c>
    </row>
    <row r="2338" customHeight="1" spans="1:7">
      <c r="A2338" s="13">
        <f>MAX($A$2:A2337)+1</f>
        <v>2016</v>
      </c>
      <c r="B2338" s="13" t="s">
        <v>3907</v>
      </c>
      <c r="C2338" s="39" t="s">
        <v>9</v>
      </c>
      <c r="D2338" s="39" t="s">
        <v>3908</v>
      </c>
      <c r="E2338" s="39" t="s">
        <v>4642</v>
      </c>
      <c r="F2338" s="13"/>
      <c r="G2338" s="39" t="s">
        <v>4643</v>
      </c>
    </row>
    <row r="2339" customHeight="1" spans="1:7">
      <c r="A2339" s="13">
        <f>MAX($A$2:A2338)+1</f>
        <v>2017</v>
      </c>
      <c r="B2339" s="13" t="s">
        <v>3907</v>
      </c>
      <c r="C2339" s="39" t="s">
        <v>9</v>
      </c>
      <c r="D2339" s="39" t="s">
        <v>3908</v>
      </c>
      <c r="E2339" s="39" t="s">
        <v>4644</v>
      </c>
      <c r="F2339" s="13"/>
      <c r="G2339" s="39" t="s">
        <v>4645</v>
      </c>
    </row>
    <row r="2340" customHeight="1" spans="1:7">
      <c r="A2340" s="13">
        <f>MAX($A$2:A2339)+1</f>
        <v>2018</v>
      </c>
      <c r="B2340" s="13" t="s">
        <v>3907</v>
      </c>
      <c r="C2340" s="39" t="s">
        <v>9</v>
      </c>
      <c r="D2340" s="39" t="s">
        <v>3908</v>
      </c>
      <c r="E2340" s="39" t="s">
        <v>4646</v>
      </c>
      <c r="F2340" s="13"/>
      <c r="G2340" s="39" t="s">
        <v>4647</v>
      </c>
    </row>
    <row r="2341" customHeight="1" spans="1:7">
      <c r="A2341" s="13">
        <f>MAX($A$2:A2340)+1</f>
        <v>2019</v>
      </c>
      <c r="B2341" s="13" t="s">
        <v>3907</v>
      </c>
      <c r="C2341" s="39" t="s">
        <v>9</v>
      </c>
      <c r="D2341" s="39" t="s">
        <v>3908</v>
      </c>
      <c r="E2341" s="39" t="s">
        <v>4648</v>
      </c>
      <c r="F2341" s="13"/>
      <c r="G2341" s="39" t="s">
        <v>4647</v>
      </c>
    </row>
    <row r="2342" customHeight="1" spans="1:7">
      <c r="A2342" s="13">
        <f>MAX($A$2:A2341)+1</f>
        <v>2020</v>
      </c>
      <c r="B2342" s="13" t="s">
        <v>3907</v>
      </c>
      <c r="C2342" s="39" t="s">
        <v>9</v>
      </c>
      <c r="D2342" s="39" t="s">
        <v>3908</v>
      </c>
      <c r="E2342" s="39" t="s">
        <v>4649</v>
      </c>
      <c r="F2342" s="13"/>
      <c r="G2342" s="39" t="s">
        <v>4650</v>
      </c>
    </row>
    <row r="2343" customHeight="1" spans="1:7">
      <c r="A2343" s="13">
        <f>MAX($A$2:A2342)+1</f>
        <v>2021</v>
      </c>
      <c r="B2343" s="13" t="s">
        <v>3907</v>
      </c>
      <c r="C2343" s="39" t="s">
        <v>9</v>
      </c>
      <c r="D2343" s="39" t="s">
        <v>3908</v>
      </c>
      <c r="E2343" s="39" t="s">
        <v>4651</v>
      </c>
      <c r="F2343" s="13"/>
      <c r="G2343" s="39" t="s">
        <v>4650</v>
      </c>
    </row>
    <row r="2344" customHeight="1" spans="1:7">
      <c r="A2344" s="13">
        <f>MAX($A$2:A2343)+1</f>
        <v>2022</v>
      </c>
      <c r="B2344" s="13" t="s">
        <v>3907</v>
      </c>
      <c r="C2344" s="39" t="s">
        <v>9</v>
      </c>
      <c r="D2344" s="39" t="s">
        <v>3908</v>
      </c>
      <c r="E2344" s="39" t="s">
        <v>4652</v>
      </c>
      <c r="F2344" s="13"/>
      <c r="G2344" s="39" t="s">
        <v>4650</v>
      </c>
    </row>
    <row r="2345" customHeight="1" spans="1:7">
      <c r="A2345" s="13">
        <f>MAX($A$2:A2344)+1</f>
        <v>2023</v>
      </c>
      <c r="B2345" s="13" t="s">
        <v>3907</v>
      </c>
      <c r="C2345" s="39" t="s">
        <v>15</v>
      </c>
      <c r="D2345" s="39" t="s">
        <v>3908</v>
      </c>
      <c r="E2345" s="39" t="s">
        <v>4653</v>
      </c>
      <c r="F2345" s="13"/>
      <c r="G2345" s="39" t="s">
        <v>4654</v>
      </c>
    </row>
    <row r="2346" customHeight="1" spans="1:7">
      <c r="A2346" s="13">
        <f>MAX($A$2:A2345)+1</f>
        <v>2024</v>
      </c>
      <c r="B2346" s="13" t="s">
        <v>3907</v>
      </c>
      <c r="C2346" s="39" t="s">
        <v>15</v>
      </c>
      <c r="D2346" s="39" t="s">
        <v>3908</v>
      </c>
      <c r="E2346" s="39" t="s">
        <v>4655</v>
      </c>
      <c r="F2346" s="13"/>
      <c r="G2346" s="39" t="s">
        <v>4656</v>
      </c>
    </row>
    <row r="2347" customHeight="1" spans="1:7">
      <c r="A2347" s="13">
        <f>MAX($A$2:A2346)+1</f>
        <v>2025</v>
      </c>
      <c r="B2347" s="13" t="s">
        <v>3907</v>
      </c>
      <c r="C2347" s="39" t="s">
        <v>15</v>
      </c>
      <c r="D2347" s="39" t="s">
        <v>3908</v>
      </c>
      <c r="E2347" s="39" t="s">
        <v>4657</v>
      </c>
      <c r="F2347" s="13"/>
      <c r="G2347" s="39" t="s">
        <v>4658</v>
      </c>
    </row>
    <row r="2348" customHeight="1" spans="1:7">
      <c r="A2348" s="13">
        <f>MAX($A$2:A2347)+1</f>
        <v>2026</v>
      </c>
      <c r="B2348" s="13" t="s">
        <v>3907</v>
      </c>
      <c r="C2348" s="39" t="s">
        <v>15</v>
      </c>
      <c r="D2348" s="39" t="s">
        <v>3908</v>
      </c>
      <c r="E2348" s="39" t="s">
        <v>4659</v>
      </c>
      <c r="F2348" s="13"/>
      <c r="G2348" s="39" t="s">
        <v>3932</v>
      </c>
    </row>
    <row r="2349" customHeight="1" spans="1:7">
      <c r="A2349" s="13">
        <f>MAX($A$2:A2348)+1</f>
        <v>2027</v>
      </c>
      <c r="B2349" s="13" t="s">
        <v>3907</v>
      </c>
      <c r="C2349" s="39" t="s">
        <v>15</v>
      </c>
      <c r="D2349" s="39" t="s">
        <v>3908</v>
      </c>
      <c r="E2349" s="39" t="s">
        <v>4660</v>
      </c>
      <c r="F2349" s="13"/>
      <c r="G2349" s="39" t="s">
        <v>4661</v>
      </c>
    </row>
    <row r="2350" customHeight="1" spans="1:7">
      <c r="A2350" s="13">
        <f>MAX($A$2:A2349)+1</f>
        <v>2028</v>
      </c>
      <c r="B2350" s="13" t="s">
        <v>3907</v>
      </c>
      <c r="C2350" s="39" t="s">
        <v>15</v>
      </c>
      <c r="D2350" s="39" t="s">
        <v>3908</v>
      </c>
      <c r="E2350" s="39" t="s">
        <v>4662</v>
      </c>
      <c r="F2350" s="13"/>
      <c r="G2350" s="39" t="s">
        <v>4663</v>
      </c>
    </row>
    <row r="2351" customHeight="1" spans="1:7">
      <c r="A2351" s="13">
        <f>MAX($A$2:A2350)+1</f>
        <v>2029</v>
      </c>
      <c r="B2351" s="13" t="s">
        <v>3907</v>
      </c>
      <c r="C2351" s="39" t="s">
        <v>15</v>
      </c>
      <c r="D2351" s="39" t="s">
        <v>3908</v>
      </c>
      <c r="E2351" s="39" t="s">
        <v>4664</v>
      </c>
      <c r="F2351" s="13"/>
      <c r="G2351" s="39" t="s">
        <v>4665</v>
      </c>
    </row>
    <row r="2352" customHeight="1" spans="1:7">
      <c r="A2352" s="13">
        <f>MAX($A$2:A2351)+1</f>
        <v>2030</v>
      </c>
      <c r="B2352" s="13" t="s">
        <v>3907</v>
      </c>
      <c r="C2352" s="39" t="s">
        <v>15</v>
      </c>
      <c r="D2352" s="39" t="s">
        <v>3908</v>
      </c>
      <c r="E2352" s="39" t="s">
        <v>4666</v>
      </c>
      <c r="F2352" s="13"/>
      <c r="G2352" s="39" t="s">
        <v>4667</v>
      </c>
    </row>
    <row r="2353" customHeight="1" spans="1:7">
      <c r="A2353" s="13">
        <f>MAX($A$2:A2352)+1</f>
        <v>2031</v>
      </c>
      <c r="B2353" s="13" t="s">
        <v>3907</v>
      </c>
      <c r="C2353" s="39" t="s">
        <v>15</v>
      </c>
      <c r="D2353" s="39" t="s">
        <v>3908</v>
      </c>
      <c r="E2353" s="39" t="s">
        <v>4668</v>
      </c>
      <c r="F2353" s="13"/>
      <c r="G2353" s="39" t="s">
        <v>4669</v>
      </c>
    </row>
    <row r="2354" customHeight="1" spans="1:7">
      <c r="A2354" s="13">
        <f>MAX($A$2:A2353)+1</f>
        <v>2032</v>
      </c>
      <c r="B2354" s="13" t="s">
        <v>3907</v>
      </c>
      <c r="C2354" s="39" t="s">
        <v>15</v>
      </c>
      <c r="D2354" s="39" t="s">
        <v>3908</v>
      </c>
      <c r="E2354" s="39" t="s">
        <v>4670</v>
      </c>
      <c r="F2354" s="13"/>
      <c r="G2354" s="39" t="s">
        <v>4671</v>
      </c>
    </row>
    <row r="2355" customHeight="1" spans="1:7">
      <c r="A2355" s="13">
        <f>MAX($A$2:A2354)+1</f>
        <v>2033</v>
      </c>
      <c r="B2355" s="13" t="s">
        <v>3907</v>
      </c>
      <c r="C2355" s="39" t="s">
        <v>15</v>
      </c>
      <c r="D2355" s="39" t="s">
        <v>3956</v>
      </c>
      <c r="E2355" s="39" t="s">
        <v>4672</v>
      </c>
      <c r="F2355" s="13"/>
      <c r="G2355" s="39" t="s">
        <v>3958</v>
      </c>
    </row>
    <row r="2356" customHeight="1" spans="1:7">
      <c r="A2356" s="13">
        <f>MAX($A$2:A2355)+1</f>
        <v>2034</v>
      </c>
      <c r="B2356" s="13" t="s">
        <v>3907</v>
      </c>
      <c r="C2356" s="39" t="s">
        <v>15</v>
      </c>
      <c r="D2356" s="39" t="s">
        <v>3956</v>
      </c>
      <c r="E2356" s="39" t="s">
        <v>4673</v>
      </c>
      <c r="F2356" s="13"/>
      <c r="G2356" s="39" t="s">
        <v>4391</v>
      </c>
    </row>
    <row r="2357" customHeight="1" spans="1:7">
      <c r="A2357" s="13">
        <f>MAX($A$2:A2356)+1</f>
        <v>2035</v>
      </c>
      <c r="B2357" s="13" t="s">
        <v>3907</v>
      </c>
      <c r="C2357" s="39" t="s">
        <v>15</v>
      </c>
      <c r="D2357" s="39" t="s">
        <v>3956</v>
      </c>
      <c r="E2357" s="39" t="s">
        <v>4674</v>
      </c>
      <c r="F2357" s="13"/>
      <c r="G2357" s="39" t="s">
        <v>3970</v>
      </c>
    </row>
    <row r="2358" customHeight="1" spans="1:7">
      <c r="A2358" s="13">
        <f>MAX($A$2:A2357)+1</f>
        <v>2036</v>
      </c>
      <c r="B2358" s="13" t="s">
        <v>3907</v>
      </c>
      <c r="C2358" s="39" t="s">
        <v>15</v>
      </c>
      <c r="D2358" s="39" t="s">
        <v>4003</v>
      </c>
      <c r="E2358" s="39" t="s">
        <v>4675</v>
      </c>
      <c r="F2358" s="13"/>
      <c r="G2358" s="39" t="s">
        <v>4676</v>
      </c>
    </row>
    <row r="2359" customHeight="1" spans="1:7">
      <c r="A2359" s="13">
        <f>MAX($A$2:A2358)+1</f>
        <v>2037</v>
      </c>
      <c r="B2359" s="13" t="s">
        <v>3907</v>
      </c>
      <c r="C2359" s="39" t="s">
        <v>15</v>
      </c>
      <c r="D2359" s="39" t="s">
        <v>4003</v>
      </c>
      <c r="E2359" s="39" t="s">
        <v>4677</v>
      </c>
      <c r="F2359" s="13"/>
      <c r="G2359" s="39" t="s">
        <v>4678</v>
      </c>
    </row>
    <row r="2360" customHeight="1" spans="1:7">
      <c r="A2360" s="13">
        <f>MAX($A$2:A2359)+1</f>
        <v>2038</v>
      </c>
      <c r="B2360" s="13" t="s">
        <v>3907</v>
      </c>
      <c r="C2360" s="39" t="s">
        <v>15</v>
      </c>
      <c r="D2360" s="39" t="s">
        <v>3956</v>
      </c>
      <c r="E2360" s="39" t="s">
        <v>4679</v>
      </c>
      <c r="F2360" s="13"/>
      <c r="G2360" s="39" t="s">
        <v>4680</v>
      </c>
    </row>
    <row r="2361" customHeight="1" spans="1:7">
      <c r="A2361" s="13">
        <f>MAX($A$2:A2360)+1</f>
        <v>2039</v>
      </c>
      <c r="B2361" s="13" t="s">
        <v>3907</v>
      </c>
      <c r="C2361" s="17" t="s">
        <v>15</v>
      </c>
      <c r="D2361" s="39" t="s">
        <v>3956</v>
      </c>
      <c r="E2361" s="39" t="s">
        <v>4681</v>
      </c>
      <c r="F2361" s="13"/>
      <c r="G2361" s="39" t="s">
        <v>4682</v>
      </c>
    </row>
    <row r="2362" customHeight="1" spans="1:7">
      <c r="A2362" s="13">
        <f>MAX($A$2:A2361)+1</f>
        <v>2040</v>
      </c>
      <c r="B2362" s="13" t="s">
        <v>3907</v>
      </c>
      <c r="C2362" s="39" t="s">
        <v>15</v>
      </c>
      <c r="D2362" s="39" t="s">
        <v>4003</v>
      </c>
      <c r="E2362" s="39" t="s">
        <v>4683</v>
      </c>
      <c r="F2362" s="13"/>
      <c r="G2362" s="39" t="s">
        <v>4684</v>
      </c>
    </row>
    <row r="2363" customHeight="1" spans="1:7">
      <c r="A2363" s="13">
        <f>MAX($A$2:A2362)+1</f>
        <v>2041</v>
      </c>
      <c r="B2363" s="13" t="s">
        <v>3907</v>
      </c>
      <c r="C2363" s="39" t="s">
        <v>15</v>
      </c>
      <c r="D2363" s="39" t="s">
        <v>4003</v>
      </c>
      <c r="E2363" s="39" t="s">
        <v>4685</v>
      </c>
      <c r="F2363" s="13"/>
      <c r="G2363" s="39" t="s">
        <v>4429</v>
      </c>
    </row>
    <row r="2364" customHeight="1" spans="1:7">
      <c r="A2364" s="13">
        <f>MAX($A$2:A2363)+1</f>
        <v>2042</v>
      </c>
      <c r="B2364" s="13" t="s">
        <v>3907</v>
      </c>
      <c r="C2364" s="39" t="s">
        <v>15</v>
      </c>
      <c r="D2364" s="39" t="s">
        <v>4003</v>
      </c>
      <c r="E2364" s="39" t="s">
        <v>4686</v>
      </c>
      <c r="F2364" s="13"/>
      <c r="G2364" s="39" t="s">
        <v>4687</v>
      </c>
    </row>
    <row r="2365" customHeight="1" spans="1:7">
      <c r="A2365" s="13">
        <f>MAX($A$2:A2364)+1</f>
        <v>2043</v>
      </c>
      <c r="B2365" s="13" t="s">
        <v>3907</v>
      </c>
      <c r="C2365" s="39" t="s">
        <v>15</v>
      </c>
      <c r="D2365" s="39" t="s">
        <v>4003</v>
      </c>
      <c r="E2365" s="39" t="s">
        <v>4688</v>
      </c>
      <c r="F2365" s="13"/>
      <c r="G2365" s="39" t="s">
        <v>4689</v>
      </c>
    </row>
    <row r="2366" customHeight="1" spans="1:7">
      <c r="A2366" s="13">
        <f>MAX($A$2:A2365)+1</f>
        <v>2044</v>
      </c>
      <c r="B2366" s="13" t="s">
        <v>3907</v>
      </c>
      <c r="C2366" s="39" t="s">
        <v>15</v>
      </c>
      <c r="D2366" s="39" t="s">
        <v>4003</v>
      </c>
      <c r="E2366" s="39" t="s">
        <v>4690</v>
      </c>
      <c r="F2366" s="13"/>
      <c r="G2366" s="39" t="s">
        <v>4691</v>
      </c>
    </row>
    <row r="2367" customHeight="1" spans="1:7">
      <c r="A2367" s="13">
        <f>MAX($A$2:A2366)+1</f>
        <v>2045</v>
      </c>
      <c r="B2367" s="13" t="s">
        <v>3907</v>
      </c>
      <c r="C2367" s="39" t="s">
        <v>15</v>
      </c>
      <c r="D2367" s="39" t="s">
        <v>4003</v>
      </c>
      <c r="E2367" s="39" t="s">
        <v>4692</v>
      </c>
      <c r="F2367" s="13"/>
      <c r="G2367" s="39" t="s">
        <v>4693</v>
      </c>
    </row>
    <row r="2368" customHeight="1" spans="1:7">
      <c r="A2368" s="13">
        <f>MAX($A$2:A2367)+1</f>
        <v>2046</v>
      </c>
      <c r="B2368" s="13" t="s">
        <v>3907</v>
      </c>
      <c r="C2368" s="39" t="s">
        <v>15</v>
      </c>
      <c r="D2368" s="39" t="s">
        <v>4003</v>
      </c>
      <c r="E2368" s="39" t="s">
        <v>4694</v>
      </c>
      <c r="F2368" s="13"/>
      <c r="G2368" s="39" t="s">
        <v>4695</v>
      </c>
    </row>
    <row r="2369" customHeight="1" spans="1:7">
      <c r="A2369" s="13">
        <f>MAX($A$2:A2368)+1</f>
        <v>2047</v>
      </c>
      <c r="B2369" s="13" t="s">
        <v>3907</v>
      </c>
      <c r="C2369" s="39" t="s">
        <v>15</v>
      </c>
      <c r="D2369" s="39" t="s">
        <v>3908</v>
      </c>
      <c r="E2369" s="39" t="s">
        <v>4696</v>
      </c>
      <c r="F2369" s="13"/>
      <c r="G2369" s="39" t="s">
        <v>4697</v>
      </c>
    </row>
    <row r="2370" customHeight="1" spans="1:7">
      <c r="A2370" s="13">
        <f>MAX($A$2:A2369)+1</f>
        <v>2048</v>
      </c>
      <c r="B2370" s="13" t="s">
        <v>3907</v>
      </c>
      <c r="C2370" s="39" t="s">
        <v>15</v>
      </c>
      <c r="D2370" s="39" t="s">
        <v>3908</v>
      </c>
      <c r="E2370" s="39" t="s">
        <v>4698</v>
      </c>
      <c r="F2370" s="13"/>
      <c r="G2370" s="39" t="s">
        <v>4699</v>
      </c>
    </row>
    <row r="2371" customHeight="1" spans="1:7">
      <c r="A2371" s="13">
        <f>MAX($A$2:A2370)+1</f>
        <v>2049</v>
      </c>
      <c r="B2371" s="13" t="s">
        <v>3907</v>
      </c>
      <c r="C2371" s="39" t="s">
        <v>15</v>
      </c>
      <c r="D2371" s="39" t="s">
        <v>4003</v>
      </c>
      <c r="E2371" s="39" t="s">
        <v>4700</v>
      </c>
      <c r="F2371" s="13"/>
      <c r="G2371" s="39" t="s">
        <v>4701</v>
      </c>
    </row>
    <row r="2372" customHeight="1" spans="1:7">
      <c r="A2372" s="13">
        <f>MAX($A$2:A2371)+1</f>
        <v>2050</v>
      </c>
      <c r="B2372" s="13" t="s">
        <v>3907</v>
      </c>
      <c r="C2372" s="39" t="s">
        <v>15</v>
      </c>
      <c r="D2372" s="39" t="s">
        <v>4003</v>
      </c>
      <c r="E2372" s="39" t="s">
        <v>4702</v>
      </c>
      <c r="F2372" s="13"/>
      <c r="G2372" s="39" t="s">
        <v>4703</v>
      </c>
    </row>
    <row r="2373" customHeight="1" spans="1:7">
      <c r="A2373" s="13">
        <f>MAX($A$2:A2372)+1</f>
        <v>2051</v>
      </c>
      <c r="B2373" s="13" t="s">
        <v>3907</v>
      </c>
      <c r="C2373" s="39" t="s">
        <v>15</v>
      </c>
      <c r="D2373" s="39" t="s">
        <v>4003</v>
      </c>
      <c r="E2373" s="39" t="s">
        <v>4704</v>
      </c>
      <c r="F2373" s="13"/>
      <c r="G2373" s="39" t="s">
        <v>4705</v>
      </c>
    </row>
    <row r="2374" customHeight="1" spans="1:7">
      <c r="A2374" s="13">
        <f>MAX($A$2:A2373)+1</f>
        <v>2052</v>
      </c>
      <c r="B2374" s="13" t="s">
        <v>3907</v>
      </c>
      <c r="C2374" s="39" t="s">
        <v>15</v>
      </c>
      <c r="D2374" s="39" t="s">
        <v>4003</v>
      </c>
      <c r="E2374" s="39" t="s">
        <v>4706</v>
      </c>
      <c r="F2374" s="13"/>
      <c r="G2374" s="39" t="s">
        <v>4705</v>
      </c>
    </row>
    <row r="2375" customHeight="1" spans="1:7">
      <c r="A2375" s="13">
        <f>MAX($A$2:A2374)+1</f>
        <v>2053</v>
      </c>
      <c r="B2375" s="13" t="s">
        <v>3907</v>
      </c>
      <c r="C2375" s="39" t="s">
        <v>15</v>
      </c>
      <c r="D2375" s="39" t="s">
        <v>3908</v>
      </c>
      <c r="E2375" s="39" t="s">
        <v>4707</v>
      </c>
      <c r="F2375" s="13"/>
      <c r="G2375" s="39" t="s">
        <v>4708</v>
      </c>
    </row>
    <row r="2376" customHeight="1" spans="1:7">
      <c r="A2376" s="13">
        <f>MAX($A$2:A2375)+1</f>
        <v>2054</v>
      </c>
      <c r="B2376" s="13" t="s">
        <v>3907</v>
      </c>
      <c r="C2376" s="32" t="s">
        <v>184</v>
      </c>
      <c r="D2376" s="39" t="s">
        <v>3908</v>
      </c>
      <c r="E2376" s="41" t="s">
        <v>4709</v>
      </c>
      <c r="F2376" s="13"/>
      <c r="G2376" s="42" t="s">
        <v>4710</v>
      </c>
    </row>
    <row r="2377" customHeight="1" spans="1:7">
      <c r="A2377" s="13">
        <f>MAX($A$2:A2376)+1</f>
        <v>2055</v>
      </c>
      <c r="B2377" s="13" t="s">
        <v>3907</v>
      </c>
      <c r="C2377" s="32" t="s">
        <v>184</v>
      </c>
      <c r="D2377" s="39" t="s">
        <v>3908</v>
      </c>
      <c r="E2377" s="43" t="s">
        <v>4711</v>
      </c>
      <c r="F2377" s="13"/>
      <c r="G2377" s="42" t="s">
        <v>4712</v>
      </c>
    </row>
    <row r="2378" customHeight="1" spans="1:7">
      <c r="A2378" s="13">
        <f>MAX($A$2:A2377)+1</f>
        <v>2056</v>
      </c>
      <c r="B2378" s="13" t="s">
        <v>3907</v>
      </c>
      <c r="C2378" s="32" t="s">
        <v>184</v>
      </c>
      <c r="D2378" s="39" t="s">
        <v>3908</v>
      </c>
      <c r="E2378" s="44" t="s">
        <v>4713</v>
      </c>
      <c r="F2378" s="13"/>
      <c r="G2378" s="42" t="s">
        <v>4712</v>
      </c>
    </row>
    <row r="2379" customHeight="1" spans="1:7">
      <c r="A2379" s="13">
        <f>MAX($A$2:A2378)+1</f>
        <v>2057</v>
      </c>
      <c r="B2379" s="13" t="s">
        <v>3907</v>
      </c>
      <c r="C2379" s="32" t="s">
        <v>184</v>
      </c>
      <c r="D2379" s="39" t="s">
        <v>3908</v>
      </c>
      <c r="E2379" s="32" t="s">
        <v>4714</v>
      </c>
      <c r="F2379" s="13"/>
      <c r="G2379" s="32" t="s">
        <v>4715</v>
      </c>
    </row>
    <row r="2380" customHeight="1" spans="1:7">
      <c r="A2380" s="13">
        <f>MAX($A$2:A2379)+1</f>
        <v>2058</v>
      </c>
      <c r="B2380" s="13" t="s">
        <v>3907</v>
      </c>
      <c r="C2380" s="32" t="s">
        <v>184</v>
      </c>
      <c r="D2380" s="39" t="s">
        <v>3908</v>
      </c>
      <c r="E2380" s="32" t="s">
        <v>4716</v>
      </c>
      <c r="F2380" s="13"/>
      <c r="G2380" s="32" t="s">
        <v>4717</v>
      </c>
    </row>
    <row r="2381" customHeight="1" spans="1:7">
      <c r="A2381" s="13">
        <f>MAX($A$2:A2380)+1</f>
        <v>2059</v>
      </c>
      <c r="B2381" s="13" t="s">
        <v>3907</v>
      </c>
      <c r="C2381" s="45" t="s">
        <v>184</v>
      </c>
      <c r="D2381" s="39" t="s">
        <v>3908</v>
      </c>
      <c r="E2381" s="45" t="s">
        <v>4718</v>
      </c>
      <c r="F2381" s="13"/>
      <c r="G2381" s="45" t="s">
        <v>4719</v>
      </c>
    </row>
    <row r="2382" customHeight="1" spans="1:7">
      <c r="A2382" s="13">
        <f>MAX($A$2:A2381)+1</f>
        <v>2060</v>
      </c>
      <c r="B2382" s="13" t="s">
        <v>3907</v>
      </c>
      <c r="C2382" s="45" t="s">
        <v>184</v>
      </c>
      <c r="D2382" s="39" t="s">
        <v>3908</v>
      </c>
      <c r="E2382" s="45" t="s">
        <v>4720</v>
      </c>
      <c r="F2382" s="13"/>
      <c r="G2382" s="45" t="s">
        <v>4721</v>
      </c>
    </row>
    <row r="2383" customHeight="1" spans="1:7">
      <c r="A2383" s="13">
        <f>MAX($A$2:A2382)+1</f>
        <v>2061</v>
      </c>
      <c r="B2383" s="13" t="s">
        <v>3907</v>
      </c>
      <c r="C2383" s="13" t="s">
        <v>85</v>
      </c>
      <c r="D2383" s="13" t="s">
        <v>10</v>
      </c>
      <c r="E2383" s="13" t="s">
        <v>4722</v>
      </c>
      <c r="F2383" s="13"/>
      <c r="G2383" s="46" t="s">
        <v>4723</v>
      </c>
    </row>
    <row r="2384" customHeight="1" spans="1:7">
      <c r="A2384" s="13">
        <f>MAX($A$2:A2383)+1</f>
        <v>2062</v>
      </c>
      <c r="B2384" s="13" t="s">
        <v>3907</v>
      </c>
      <c r="C2384" s="13" t="s">
        <v>85</v>
      </c>
      <c r="D2384" s="13" t="s">
        <v>152</v>
      </c>
      <c r="E2384" s="13" t="s">
        <v>4724</v>
      </c>
      <c r="F2384" s="14" t="s">
        <v>4725</v>
      </c>
      <c r="G2384" s="14" t="s">
        <v>4726</v>
      </c>
    </row>
    <row r="2385" customHeight="1" spans="1:7">
      <c r="A2385" s="13"/>
      <c r="B2385" s="13"/>
      <c r="C2385" s="13"/>
      <c r="D2385" s="13"/>
      <c r="E2385" s="13"/>
      <c r="F2385" s="14" t="s">
        <v>4727</v>
      </c>
      <c r="G2385" s="14" t="s">
        <v>4728</v>
      </c>
    </row>
    <row r="2386" customHeight="1" spans="1:7">
      <c r="A2386" s="13">
        <f>MAX($A$2:A2385)+1</f>
        <v>2063</v>
      </c>
      <c r="B2386" s="13" t="s">
        <v>3907</v>
      </c>
      <c r="C2386" s="13" t="s">
        <v>85</v>
      </c>
      <c r="D2386" s="13" t="s">
        <v>25</v>
      </c>
      <c r="E2386" s="13" t="s">
        <v>4729</v>
      </c>
      <c r="F2386" s="14"/>
      <c r="G2386" s="14" t="s">
        <v>4728</v>
      </c>
    </row>
    <row r="2387" customHeight="1" spans="1:7">
      <c r="A2387" s="13">
        <f>MAX($A$2:A2386)+1</f>
        <v>2064</v>
      </c>
      <c r="B2387" s="13" t="s">
        <v>3907</v>
      </c>
      <c r="C2387" s="13" t="s">
        <v>85</v>
      </c>
      <c r="D2387" s="14" t="s">
        <v>25</v>
      </c>
      <c r="E2387" s="13" t="s">
        <v>4730</v>
      </c>
      <c r="F2387" s="13"/>
      <c r="G2387" s="47" t="s">
        <v>4731</v>
      </c>
    </row>
    <row r="2388" customHeight="1" spans="1:7">
      <c r="A2388" s="13">
        <f>MAX($A$2:A2387)+1</f>
        <v>2065</v>
      </c>
      <c r="B2388" s="13" t="s">
        <v>3907</v>
      </c>
      <c r="C2388" s="13" t="s">
        <v>85</v>
      </c>
      <c r="D2388" s="13" t="s">
        <v>10</v>
      </c>
      <c r="E2388" s="13" t="s">
        <v>4732</v>
      </c>
      <c r="F2388" s="13"/>
      <c r="G2388" s="47" t="s">
        <v>4733</v>
      </c>
    </row>
    <row r="2389" customHeight="1" spans="1:7">
      <c r="A2389" s="13">
        <f>MAX($A$2:A2388)+1</f>
        <v>2066</v>
      </c>
      <c r="B2389" s="13" t="s">
        <v>3907</v>
      </c>
      <c r="C2389" s="13" t="s">
        <v>85</v>
      </c>
      <c r="D2389" s="13" t="s">
        <v>10</v>
      </c>
      <c r="E2389" s="13" t="s">
        <v>4734</v>
      </c>
      <c r="F2389" s="13"/>
      <c r="G2389" s="47" t="s">
        <v>4735</v>
      </c>
    </row>
    <row r="2390" customHeight="1" spans="1:7">
      <c r="A2390" s="13">
        <f>MAX($A$2:A2389)+1</f>
        <v>2067</v>
      </c>
      <c r="B2390" s="13" t="s">
        <v>3907</v>
      </c>
      <c r="C2390" s="13" t="s">
        <v>85</v>
      </c>
      <c r="D2390" s="13" t="s">
        <v>10</v>
      </c>
      <c r="E2390" s="13" t="s">
        <v>4736</v>
      </c>
      <c r="F2390" s="14" t="s">
        <v>4737</v>
      </c>
      <c r="G2390" s="47" t="s">
        <v>4738</v>
      </c>
    </row>
    <row r="2391" customHeight="1" spans="1:7">
      <c r="A2391" s="13">
        <f>MAX($A$2:A2390)+1</f>
        <v>2068</v>
      </c>
      <c r="B2391" s="13" t="s">
        <v>3907</v>
      </c>
      <c r="C2391" s="13" t="s">
        <v>85</v>
      </c>
      <c r="D2391" s="13" t="s">
        <v>10</v>
      </c>
      <c r="E2391" s="48" t="s">
        <v>4739</v>
      </c>
      <c r="F2391" s="13"/>
      <c r="G2391" s="47" t="s">
        <v>4740</v>
      </c>
    </row>
    <row r="2392" customHeight="1" spans="1:7">
      <c r="A2392" s="13">
        <f>MAX($A$2:A2391)+1</f>
        <v>2069</v>
      </c>
      <c r="B2392" s="13" t="s">
        <v>3907</v>
      </c>
      <c r="C2392" s="13" t="s">
        <v>85</v>
      </c>
      <c r="D2392" s="13" t="s">
        <v>10</v>
      </c>
      <c r="E2392" s="13" t="s">
        <v>4741</v>
      </c>
      <c r="F2392" s="13"/>
      <c r="G2392" s="13" t="s">
        <v>4742</v>
      </c>
    </row>
    <row r="2393" customHeight="1" spans="1:7">
      <c r="A2393" s="13">
        <f>MAX($A$2:A2392)+1</f>
        <v>2070</v>
      </c>
      <c r="B2393" s="13" t="s">
        <v>3907</v>
      </c>
      <c r="C2393" s="13" t="s">
        <v>85</v>
      </c>
      <c r="D2393" s="13" t="s">
        <v>10</v>
      </c>
      <c r="E2393" s="13" t="s">
        <v>4743</v>
      </c>
      <c r="F2393" s="13"/>
      <c r="G2393" s="13" t="s">
        <v>4744</v>
      </c>
    </row>
    <row r="2394" customHeight="1" spans="1:7">
      <c r="A2394" s="13">
        <f>MAX($A$2:A2393)+1</f>
        <v>2071</v>
      </c>
      <c r="B2394" s="13" t="s">
        <v>3907</v>
      </c>
      <c r="C2394" s="13" t="s">
        <v>85</v>
      </c>
      <c r="D2394" s="14" t="s">
        <v>1049</v>
      </c>
      <c r="E2394" s="13" t="s">
        <v>4745</v>
      </c>
      <c r="F2394" s="14" t="s">
        <v>4746</v>
      </c>
      <c r="G2394" s="14" t="s">
        <v>4747</v>
      </c>
    </row>
    <row r="2395" customHeight="1" spans="1:7">
      <c r="A2395" s="13">
        <f>MAX($A$2:A2394)+1</f>
        <v>2072</v>
      </c>
      <c r="B2395" s="13" t="s">
        <v>3907</v>
      </c>
      <c r="C2395" s="13" t="s">
        <v>85</v>
      </c>
      <c r="D2395" s="13" t="s">
        <v>10</v>
      </c>
      <c r="E2395" s="48" t="s">
        <v>4748</v>
      </c>
      <c r="F2395" s="13"/>
      <c r="G2395" s="48" t="s">
        <v>4749</v>
      </c>
    </row>
    <row r="2396" customHeight="1" spans="1:7">
      <c r="A2396" s="13">
        <f>MAX($A$2:A2395)+1</f>
        <v>2073</v>
      </c>
      <c r="B2396" s="13" t="s">
        <v>3907</v>
      </c>
      <c r="C2396" s="13" t="s">
        <v>85</v>
      </c>
      <c r="D2396" s="13" t="s">
        <v>10</v>
      </c>
      <c r="E2396" s="48" t="s">
        <v>4750</v>
      </c>
      <c r="F2396" s="13"/>
      <c r="G2396" s="48" t="s">
        <v>4751</v>
      </c>
    </row>
    <row r="2397" customHeight="1" spans="1:7">
      <c r="A2397" s="13">
        <f>MAX($A$2:A2396)+1</f>
        <v>2074</v>
      </c>
      <c r="B2397" s="13" t="s">
        <v>3907</v>
      </c>
      <c r="C2397" s="13" t="s">
        <v>85</v>
      </c>
      <c r="D2397" s="13" t="s">
        <v>10</v>
      </c>
      <c r="E2397" s="13" t="s">
        <v>4752</v>
      </c>
      <c r="F2397" s="13"/>
      <c r="G2397" s="47" t="s">
        <v>4753</v>
      </c>
    </row>
    <row r="2398" customHeight="1" spans="1:7">
      <c r="A2398" s="13">
        <f>MAX($A$2:A2397)+1</f>
        <v>2075</v>
      </c>
      <c r="B2398" s="13" t="s">
        <v>3907</v>
      </c>
      <c r="C2398" s="13" t="s">
        <v>85</v>
      </c>
      <c r="D2398" s="13" t="s">
        <v>10</v>
      </c>
      <c r="E2398" s="48" t="s">
        <v>4754</v>
      </c>
      <c r="F2398" s="13"/>
      <c r="G2398" s="46" t="s">
        <v>4755</v>
      </c>
    </row>
    <row r="2399" customHeight="1" spans="1:7">
      <c r="A2399" s="13">
        <f>MAX($A$2:A2398)+1</f>
        <v>2076</v>
      </c>
      <c r="B2399" s="13" t="s">
        <v>3907</v>
      </c>
      <c r="C2399" s="13" t="s">
        <v>85</v>
      </c>
      <c r="D2399" s="13" t="s">
        <v>10</v>
      </c>
      <c r="E2399" s="13" t="s">
        <v>4756</v>
      </c>
      <c r="F2399" s="13"/>
      <c r="G2399" s="14" t="s">
        <v>4757</v>
      </c>
    </row>
    <row r="2400" customHeight="1" spans="1:7">
      <c r="A2400" s="13">
        <f>MAX($A$2:A2399)+1</f>
        <v>2077</v>
      </c>
      <c r="B2400" s="13" t="s">
        <v>3907</v>
      </c>
      <c r="C2400" s="13" t="s">
        <v>85</v>
      </c>
      <c r="D2400" s="13" t="s">
        <v>10</v>
      </c>
      <c r="E2400" s="13" t="s">
        <v>4758</v>
      </c>
      <c r="F2400" s="13"/>
      <c r="G2400" s="14" t="s">
        <v>4759</v>
      </c>
    </row>
    <row r="2401" customHeight="1" spans="1:7">
      <c r="A2401" s="13">
        <f>MAX($A$2:A2400)+1</f>
        <v>2078</v>
      </c>
      <c r="B2401" s="13" t="s">
        <v>3907</v>
      </c>
      <c r="C2401" s="13" t="s">
        <v>85</v>
      </c>
      <c r="D2401" s="13" t="s">
        <v>10</v>
      </c>
      <c r="E2401" s="13" t="s">
        <v>4760</v>
      </c>
      <c r="F2401" s="13"/>
      <c r="G2401" s="13" t="s">
        <v>4761</v>
      </c>
    </row>
    <row r="2402" customHeight="1" spans="1:7">
      <c r="A2402" s="13">
        <f>MAX($A$2:A2401)+1</f>
        <v>2079</v>
      </c>
      <c r="B2402" s="13" t="s">
        <v>3907</v>
      </c>
      <c r="C2402" s="13" t="s">
        <v>85</v>
      </c>
      <c r="D2402" s="13" t="s">
        <v>10</v>
      </c>
      <c r="E2402" s="13" t="s">
        <v>4762</v>
      </c>
      <c r="F2402" s="14" t="s">
        <v>4763</v>
      </c>
      <c r="G2402" s="13" t="s">
        <v>4764</v>
      </c>
    </row>
    <row r="2403" customHeight="1" spans="1:7">
      <c r="A2403" s="13">
        <f>MAX($A$2:A2402)+1</f>
        <v>2080</v>
      </c>
      <c r="B2403" s="13" t="s">
        <v>3907</v>
      </c>
      <c r="C2403" s="13" t="s">
        <v>85</v>
      </c>
      <c r="D2403" s="13" t="s">
        <v>10</v>
      </c>
      <c r="E2403" s="49" t="s">
        <v>4765</v>
      </c>
      <c r="F2403" s="13"/>
      <c r="G2403" s="13" t="s">
        <v>4766</v>
      </c>
    </row>
    <row r="2404" customHeight="1" spans="1:7">
      <c r="A2404" s="13">
        <f>MAX($A$2:A2403)+1</f>
        <v>2081</v>
      </c>
      <c r="B2404" s="13" t="s">
        <v>3907</v>
      </c>
      <c r="C2404" s="13" t="s">
        <v>85</v>
      </c>
      <c r="D2404" s="13" t="s">
        <v>10</v>
      </c>
      <c r="E2404" s="13" t="s">
        <v>4767</v>
      </c>
      <c r="F2404" s="13"/>
      <c r="G2404" s="13" t="s">
        <v>4768</v>
      </c>
    </row>
    <row r="2405" customHeight="1" spans="1:7">
      <c r="A2405" s="13">
        <f>MAX($A$2:A2404)+1</f>
        <v>2082</v>
      </c>
      <c r="B2405" s="13" t="s">
        <v>3907</v>
      </c>
      <c r="C2405" s="13" t="s">
        <v>85</v>
      </c>
      <c r="D2405" s="13" t="s">
        <v>10</v>
      </c>
      <c r="E2405" s="49" t="s">
        <v>4769</v>
      </c>
      <c r="F2405" s="13"/>
      <c r="G2405" s="13" t="s">
        <v>4770</v>
      </c>
    </row>
    <row r="2406" customHeight="1" spans="1:7">
      <c r="A2406" s="13">
        <f>MAX($A$2:A2405)+1</f>
        <v>2083</v>
      </c>
      <c r="B2406" s="13" t="s">
        <v>3907</v>
      </c>
      <c r="C2406" s="13" t="s">
        <v>85</v>
      </c>
      <c r="D2406" s="13" t="s">
        <v>10</v>
      </c>
      <c r="E2406" s="13" t="s">
        <v>4771</v>
      </c>
      <c r="F2406" s="13"/>
      <c r="G2406" s="13" t="s">
        <v>4772</v>
      </c>
    </row>
    <row r="2407" customHeight="1" spans="1:7">
      <c r="A2407" s="13">
        <f>MAX($A$2:A2406)+1</f>
        <v>2084</v>
      </c>
      <c r="B2407" s="13" t="s">
        <v>3907</v>
      </c>
      <c r="C2407" s="13" t="s">
        <v>85</v>
      </c>
      <c r="D2407" s="14" t="s">
        <v>152</v>
      </c>
      <c r="E2407" s="13" t="s">
        <v>4773</v>
      </c>
      <c r="F2407" s="14" t="s">
        <v>4774</v>
      </c>
      <c r="G2407" s="14" t="s">
        <v>4775</v>
      </c>
    </row>
    <row r="2408" customHeight="1" spans="1:7">
      <c r="A2408" s="13"/>
      <c r="B2408" s="13"/>
      <c r="C2408" s="13"/>
      <c r="D2408" s="14"/>
      <c r="E2408" s="13"/>
      <c r="F2408" s="14" t="s">
        <v>4776</v>
      </c>
      <c r="G2408" s="14" t="s">
        <v>4777</v>
      </c>
    </row>
    <row r="2409" customHeight="1" spans="1:7">
      <c r="A2409" s="13">
        <f>MAX($A$2:A2408)+1</f>
        <v>2085</v>
      </c>
      <c r="B2409" s="13" t="s">
        <v>3907</v>
      </c>
      <c r="C2409" s="13" t="s">
        <v>85</v>
      </c>
      <c r="D2409" s="14" t="s">
        <v>152</v>
      </c>
      <c r="E2409" s="13" t="s">
        <v>4778</v>
      </c>
      <c r="F2409" s="14" t="s">
        <v>4779</v>
      </c>
      <c r="G2409" s="14" t="s">
        <v>4780</v>
      </c>
    </row>
    <row r="2410" customHeight="1" spans="1:7">
      <c r="A2410" s="13">
        <f>MAX($A$2:A2409)+1</f>
        <v>2086</v>
      </c>
      <c r="B2410" s="13" t="s">
        <v>3907</v>
      </c>
      <c r="C2410" s="13" t="s">
        <v>85</v>
      </c>
      <c r="D2410" s="13" t="s">
        <v>10</v>
      </c>
      <c r="E2410" s="13" t="s">
        <v>4781</v>
      </c>
      <c r="F2410" s="13"/>
      <c r="G2410" s="13" t="s">
        <v>4782</v>
      </c>
    </row>
    <row r="2411" customHeight="1" spans="1:7">
      <c r="A2411" s="13">
        <f>MAX($A$2:A2410)+1</f>
        <v>2087</v>
      </c>
      <c r="B2411" s="13" t="s">
        <v>3907</v>
      </c>
      <c r="C2411" s="13" t="s">
        <v>85</v>
      </c>
      <c r="D2411" s="13" t="s">
        <v>10</v>
      </c>
      <c r="E2411" s="13" t="s">
        <v>4783</v>
      </c>
      <c r="F2411" s="13"/>
      <c r="G2411" s="13" t="s">
        <v>4784</v>
      </c>
    </row>
    <row r="2412" customHeight="1" spans="1:7">
      <c r="A2412" s="13">
        <f>MAX($A$2:A2411)+1</f>
        <v>2088</v>
      </c>
      <c r="B2412" s="13" t="s">
        <v>3907</v>
      </c>
      <c r="C2412" s="13" t="s">
        <v>85</v>
      </c>
      <c r="D2412" s="13" t="s">
        <v>10</v>
      </c>
      <c r="E2412" s="13" t="s">
        <v>4785</v>
      </c>
      <c r="F2412" s="13"/>
      <c r="G2412" s="13" t="s">
        <v>4786</v>
      </c>
    </row>
    <row r="2413" customHeight="1" spans="1:7">
      <c r="A2413" s="13">
        <f>MAX($A$2:A2412)+1</f>
        <v>2089</v>
      </c>
      <c r="B2413" s="13" t="s">
        <v>3907</v>
      </c>
      <c r="C2413" s="13" t="s">
        <v>85</v>
      </c>
      <c r="D2413" s="14" t="s">
        <v>152</v>
      </c>
      <c r="E2413" s="13" t="s">
        <v>4787</v>
      </c>
      <c r="F2413" s="13"/>
      <c r="G2413" s="14" t="s">
        <v>4788</v>
      </c>
    </row>
    <row r="2414" customHeight="1" spans="1:7">
      <c r="A2414" s="13">
        <f>MAX($A$2:A2413)+1</f>
        <v>2090</v>
      </c>
      <c r="B2414" s="13" t="s">
        <v>3907</v>
      </c>
      <c r="C2414" s="16" t="s">
        <v>85</v>
      </c>
      <c r="D2414" s="13" t="s">
        <v>25</v>
      </c>
      <c r="E2414" s="13" t="s">
        <v>4789</v>
      </c>
      <c r="F2414" s="13"/>
      <c r="G2414" s="13" t="s">
        <v>4790</v>
      </c>
    </row>
    <row r="2415" customHeight="1" spans="1:7">
      <c r="A2415" s="13">
        <f>MAX($A$2:A2414)+1</f>
        <v>2091</v>
      </c>
      <c r="B2415" s="13" t="s">
        <v>3907</v>
      </c>
      <c r="C2415" s="16" t="s">
        <v>85</v>
      </c>
      <c r="D2415" s="13" t="s">
        <v>25</v>
      </c>
      <c r="E2415" s="13" t="s">
        <v>4791</v>
      </c>
      <c r="F2415" s="13"/>
      <c r="G2415" s="13" t="s">
        <v>4792</v>
      </c>
    </row>
    <row r="2416" customHeight="1" spans="1:7">
      <c r="A2416" s="13">
        <f>MAX($A$2:A2415)+1</f>
        <v>2092</v>
      </c>
      <c r="B2416" s="13" t="s">
        <v>3907</v>
      </c>
      <c r="C2416" s="13" t="s">
        <v>34</v>
      </c>
      <c r="D2416" s="13" t="s">
        <v>10</v>
      </c>
      <c r="E2416" s="13" t="s">
        <v>4793</v>
      </c>
      <c r="F2416" s="13"/>
      <c r="G2416" s="13" t="s">
        <v>4794</v>
      </c>
    </row>
    <row r="2417" customHeight="1" spans="1:7">
      <c r="A2417" s="13">
        <f>MAX($A$2:A2416)+1</f>
        <v>2093</v>
      </c>
      <c r="B2417" s="13" t="s">
        <v>3907</v>
      </c>
      <c r="C2417" s="13" t="s">
        <v>34</v>
      </c>
      <c r="D2417" s="13" t="s">
        <v>10</v>
      </c>
      <c r="E2417" s="13" t="s">
        <v>4795</v>
      </c>
      <c r="F2417" s="13"/>
      <c r="G2417" s="13" t="s">
        <v>4796</v>
      </c>
    </row>
    <row r="2418" customHeight="1" spans="1:7">
      <c r="A2418" s="13">
        <f>MAX($A$2:A2417)+1</f>
        <v>2094</v>
      </c>
      <c r="B2418" s="13" t="s">
        <v>3907</v>
      </c>
      <c r="C2418" s="13" t="s">
        <v>34</v>
      </c>
      <c r="D2418" s="13" t="s">
        <v>10</v>
      </c>
      <c r="E2418" s="13" t="s">
        <v>4797</v>
      </c>
      <c r="F2418" s="13"/>
      <c r="G2418" s="47" t="s">
        <v>4798</v>
      </c>
    </row>
    <row r="2419" customHeight="1" spans="1:7">
      <c r="A2419" s="13">
        <f>MAX($A$2:A2418)+1</f>
        <v>2095</v>
      </c>
      <c r="B2419" s="13" t="s">
        <v>3907</v>
      </c>
      <c r="C2419" s="13" t="s">
        <v>34</v>
      </c>
      <c r="D2419" s="13" t="s">
        <v>10</v>
      </c>
      <c r="E2419" s="13" t="s">
        <v>4799</v>
      </c>
      <c r="F2419" s="13"/>
      <c r="G2419" s="13" t="s">
        <v>4800</v>
      </c>
    </row>
    <row r="2420" customHeight="1" spans="1:7">
      <c r="A2420" s="13">
        <f>MAX($A$2:A2419)+1</f>
        <v>2096</v>
      </c>
      <c r="B2420" s="13" t="s">
        <v>3907</v>
      </c>
      <c r="C2420" s="13" t="s">
        <v>34</v>
      </c>
      <c r="D2420" s="13" t="s">
        <v>10</v>
      </c>
      <c r="E2420" s="13" t="s">
        <v>4801</v>
      </c>
      <c r="F2420" s="13"/>
      <c r="G2420" s="13" t="s">
        <v>4802</v>
      </c>
    </row>
    <row r="2421" customHeight="1" spans="1:7">
      <c r="A2421" s="13">
        <f>MAX($A$2:A2420)+1</f>
        <v>2097</v>
      </c>
      <c r="B2421" s="13" t="s">
        <v>3907</v>
      </c>
      <c r="C2421" s="13" t="s">
        <v>34</v>
      </c>
      <c r="D2421" s="13" t="s">
        <v>10</v>
      </c>
      <c r="E2421" s="13" t="s">
        <v>4803</v>
      </c>
      <c r="F2421" s="13"/>
      <c r="G2421" s="47" t="s">
        <v>4804</v>
      </c>
    </row>
    <row r="2422" customHeight="1" spans="1:7">
      <c r="A2422" s="13">
        <f>MAX($A$2:A2421)+1</f>
        <v>2098</v>
      </c>
      <c r="B2422" s="13" t="s">
        <v>3907</v>
      </c>
      <c r="C2422" s="13" t="s">
        <v>20</v>
      </c>
      <c r="D2422" s="13" t="s">
        <v>10</v>
      </c>
      <c r="E2422" s="13" t="s">
        <v>4805</v>
      </c>
      <c r="F2422" s="13"/>
      <c r="G2422" s="48" t="s">
        <v>4806</v>
      </c>
    </row>
    <row r="2423" customHeight="1" spans="1:7">
      <c r="A2423" s="13">
        <f>MAX($A$2:A2422)+1</f>
        <v>2099</v>
      </c>
      <c r="B2423" s="13" t="s">
        <v>3907</v>
      </c>
      <c r="C2423" s="13" t="s">
        <v>20</v>
      </c>
      <c r="D2423" s="13" t="s">
        <v>10</v>
      </c>
      <c r="E2423" s="13" t="s">
        <v>4807</v>
      </c>
      <c r="F2423" s="13"/>
      <c r="G2423" s="13" t="s">
        <v>4808</v>
      </c>
    </row>
    <row r="2424" customHeight="1" spans="1:7">
      <c r="A2424" s="13">
        <f>MAX($A$2:A2423)+1</f>
        <v>2100</v>
      </c>
      <c r="B2424" s="13" t="s">
        <v>3907</v>
      </c>
      <c r="C2424" s="13" t="s">
        <v>20</v>
      </c>
      <c r="D2424" s="13" t="s">
        <v>10</v>
      </c>
      <c r="E2424" s="13" t="s">
        <v>4809</v>
      </c>
      <c r="F2424" s="13"/>
      <c r="G2424" s="13" t="s">
        <v>4810</v>
      </c>
    </row>
    <row r="2425" customHeight="1" spans="1:7">
      <c r="A2425" s="13">
        <f>MAX($A$2:A2424)+1</f>
        <v>2101</v>
      </c>
      <c r="B2425" s="13" t="s">
        <v>3907</v>
      </c>
      <c r="C2425" s="13" t="s">
        <v>20</v>
      </c>
      <c r="D2425" s="13" t="s">
        <v>10</v>
      </c>
      <c r="E2425" s="13" t="s">
        <v>4811</v>
      </c>
      <c r="F2425" s="13"/>
      <c r="G2425" s="13" t="s">
        <v>4812</v>
      </c>
    </row>
    <row r="2426" customHeight="1" spans="1:7">
      <c r="A2426" s="13">
        <f>MAX($A$2:A2425)+1</f>
        <v>2102</v>
      </c>
      <c r="B2426" s="13" t="s">
        <v>3907</v>
      </c>
      <c r="C2426" s="13" t="s">
        <v>20</v>
      </c>
      <c r="D2426" s="13" t="s">
        <v>10</v>
      </c>
      <c r="E2426" s="13" t="s">
        <v>4813</v>
      </c>
      <c r="F2426" s="13"/>
      <c r="G2426" s="13" t="s">
        <v>4814</v>
      </c>
    </row>
    <row r="2427" customHeight="1" spans="1:7">
      <c r="A2427" s="13">
        <f>MAX($A$2:A2426)+1</f>
        <v>2103</v>
      </c>
      <c r="B2427" s="13" t="s">
        <v>3907</v>
      </c>
      <c r="C2427" s="13" t="s">
        <v>20</v>
      </c>
      <c r="D2427" s="13" t="s">
        <v>10</v>
      </c>
      <c r="E2427" s="13" t="s">
        <v>4815</v>
      </c>
      <c r="F2427" s="13"/>
      <c r="G2427" s="13" t="s">
        <v>4816</v>
      </c>
    </row>
    <row r="2428" customHeight="1" spans="1:7">
      <c r="A2428" s="13">
        <f>MAX($A$2:A2427)+1</f>
        <v>2104</v>
      </c>
      <c r="B2428" s="13" t="s">
        <v>3907</v>
      </c>
      <c r="C2428" s="13" t="s">
        <v>20</v>
      </c>
      <c r="D2428" s="13" t="s">
        <v>10</v>
      </c>
      <c r="E2428" s="13" t="s">
        <v>4817</v>
      </c>
      <c r="F2428" s="13"/>
      <c r="G2428" s="13" t="s">
        <v>4818</v>
      </c>
    </row>
    <row r="2429" customHeight="1" spans="1:7">
      <c r="A2429" s="13">
        <f>MAX($A$2:A2428)+1</f>
        <v>2105</v>
      </c>
      <c r="B2429" s="13" t="s">
        <v>3907</v>
      </c>
      <c r="C2429" s="13" t="s">
        <v>20</v>
      </c>
      <c r="D2429" s="13" t="s">
        <v>10</v>
      </c>
      <c r="E2429" s="13" t="s">
        <v>4819</v>
      </c>
      <c r="F2429" s="13"/>
      <c r="G2429" s="13" t="s">
        <v>4820</v>
      </c>
    </row>
    <row r="2430" customHeight="1" spans="1:7">
      <c r="A2430" s="13">
        <f>MAX($A$2:A2429)+1</f>
        <v>2106</v>
      </c>
      <c r="B2430" s="13" t="s">
        <v>3907</v>
      </c>
      <c r="C2430" s="13" t="s">
        <v>113</v>
      </c>
      <c r="D2430" s="13" t="s">
        <v>10</v>
      </c>
      <c r="E2430" s="13" t="s">
        <v>4821</v>
      </c>
      <c r="F2430" s="13"/>
      <c r="G2430" s="13" t="s">
        <v>4822</v>
      </c>
    </row>
    <row r="2431" customHeight="1" spans="1:7">
      <c r="A2431" s="13">
        <f>MAX($A$2:A2430)+1</f>
        <v>2107</v>
      </c>
      <c r="B2431" s="13" t="s">
        <v>3907</v>
      </c>
      <c r="C2431" s="13" t="s">
        <v>2902</v>
      </c>
      <c r="D2431" s="13" t="s">
        <v>10</v>
      </c>
      <c r="E2431" s="13" t="s">
        <v>4823</v>
      </c>
      <c r="F2431" s="13"/>
      <c r="G2431" s="13" t="s">
        <v>4824</v>
      </c>
    </row>
    <row r="2432" customHeight="1" spans="1:7">
      <c r="A2432" s="13">
        <f>MAX($A$2:A2431)+1</f>
        <v>2108</v>
      </c>
      <c r="B2432" s="13" t="s">
        <v>3907</v>
      </c>
      <c r="C2432" s="13" t="s">
        <v>24</v>
      </c>
      <c r="D2432" s="13" t="s">
        <v>10</v>
      </c>
      <c r="E2432" s="32" t="s">
        <v>4825</v>
      </c>
      <c r="F2432" s="13"/>
      <c r="G2432" s="50" t="s">
        <v>4826</v>
      </c>
    </row>
    <row r="2433" customHeight="1" spans="1:7">
      <c r="A2433" s="13">
        <f>MAX($A$2:A2432)+1</f>
        <v>2109</v>
      </c>
      <c r="B2433" s="13" t="s">
        <v>3907</v>
      </c>
      <c r="C2433" s="13" t="s">
        <v>85</v>
      </c>
      <c r="D2433" s="16" t="s">
        <v>10</v>
      </c>
      <c r="E2433" s="13" t="s">
        <v>4827</v>
      </c>
      <c r="F2433" s="13"/>
      <c r="G2433" s="13" t="s">
        <v>4828</v>
      </c>
    </row>
    <row r="2434" customHeight="1" spans="1:7">
      <c r="A2434" s="13">
        <f>MAX($A$2:A2433)+1</f>
        <v>2110</v>
      </c>
      <c r="B2434" s="13" t="s">
        <v>3907</v>
      </c>
      <c r="C2434" s="13" t="s">
        <v>85</v>
      </c>
      <c r="D2434" s="16" t="s">
        <v>10</v>
      </c>
      <c r="E2434" s="13" t="s">
        <v>4829</v>
      </c>
      <c r="F2434" s="13"/>
      <c r="G2434" s="13" t="s">
        <v>4830</v>
      </c>
    </row>
    <row r="2435" customHeight="1" spans="1:7">
      <c r="A2435" s="13">
        <f>MAX($A$2:A2434)+1</f>
        <v>2111</v>
      </c>
      <c r="B2435" s="13" t="s">
        <v>3907</v>
      </c>
      <c r="C2435" s="13" t="s">
        <v>85</v>
      </c>
      <c r="D2435" s="13" t="s">
        <v>25</v>
      </c>
      <c r="E2435" s="13" t="s">
        <v>4831</v>
      </c>
      <c r="F2435" s="13"/>
      <c r="G2435" s="14" t="s">
        <v>4832</v>
      </c>
    </row>
    <row r="2436" customHeight="1" spans="1:7">
      <c r="A2436" s="13">
        <f>MAX($A$2:A2435)+1</f>
        <v>2112</v>
      </c>
      <c r="B2436" s="13" t="s">
        <v>3907</v>
      </c>
      <c r="C2436" s="13" t="s">
        <v>85</v>
      </c>
      <c r="D2436" s="13" t="s">
        <v>10</v>
      </c>
      <c r="E2436" s="13" t="s">
        <v>4833</v>
      </c>
      <c r="F2436" s="14" t="s">
        <v>4834</v>
      </c>
      <c r="G2436" s="13" t="s">
        <v>4835</v>
      </c>
    </row>
    <row r="2437" customHeight="1" spans="1:7">
      <c r="A2437" s="13">
        <f>MAX($A$2:A2436)+1</f>
        <v>2113</v>
      </c>
      <c r="B2437" s="13" t="s">
        <v>3907</v>
      </c>
      <c r="C2437" s="13" t="s">
        <v>85</v>
      </c>
      <c r="D2437" s="16" t="s">
        <v>10</v>
      </c>
      <c r="E2437" s="13" t="s">
        <v>4836</v>
      </c>
      <c r="F2437" s="13"/>
      <c r="G2437" s="13" t="s">
        <v>4837</v>
      </c>
    </row>
    <row r="2438" customHeight="1" spans="1:7">
      <c r="A2438" s="13">
        <f>MAX($A$2:A2437)+1</f>
        <v>2114</v>
      </c>
      <c r="B2438" s="13" t="s">
        <v>3907</v>
      </c>
      <c r="C2438" s="13" t="s">
        <v>85</v>
      </c>
      <c r="D2438" s="13" t="s">
        <v>1049</v>
      </c>
      <c r="E2438" s="13" t="s">
        <v>4838</v>
      </c>
      <c r="F2438" s="13" t="s">
        <v>4839</v>
      </c>
      <c r="G2438" s="13" t="s">
        <v>4840</v>
      </c>
    </row>
    <row r="2439" customHeight="1" spans="1:7">
      <c r="A2439" s="13"/>
      <c r="B2439" s="13"/>
      <c r="C2439" s="13"/>
      <c r="D2439" s="13"/>
      <c r="E2439" s="13"/>
      <c r="F2439" s="13" t="s">
        <v>4841</v>
      </c>
      <c r="G2439" s="13"/>
    </row>
    <row r="2440" customHeight="1" spans="1:7">
      <c r="A2440" s="13"/>
      <c r="B2440" s="13"/>
      <c r="C2440" s="13"/>
      <c r="D2440" s="13"/>
      <c r="E2440" s="13"/>
      <c r="F2440" s="13" t="s">
        <v>4842</v>
      </c>
      <c r="G2440" s="13"/>
    </row>
    <row r="2441" customHeight="1" spans="1:7">
      <c r="A2441" s="13"/>
      <c r="B2441" s="13"/>
      <c r="C2441" s="13"/>
      <c r="D2441" s="13"/>
      <c r="E2441" s="13"/>
      <c r="F2441" s="13" t="s">
        <v>4843</v>
      </c>
      <c r="G2441" s="13"/>
    </row>
    <row r="2442" customHeight="1" spans="1:7">
      <c r="A2442" s="13"/>
      <c r="B2442" s="13"/>
      <c r="C2442" s="13"/>
      <c r="D2442" s="13"/>
      <c r="E2442" s="13"/>
      <c r="F2442" s="13" t="s">
        <v>4844</v>
      </c>
      <c r="G2442" s="13"/>
    </row>
    <row r="2443" customHeight="1" spans="1:7">
      <c r="A2443" s="13">
        <f>MAX($A$2:A2442)+1</f>
        <v>2115</v>
      </c>
      <c r="B2443" s="13" t="s">
        <v>3907</v>
      </c>
      <c r="C2443" s="13" t="s">
        <v>85</v>
      </c>
      <c r="D2443" s="13" t="s">
        <v>10</v>
      </c>
      <c r="E2443" s="51" t="s">
        <v>4845</v>
      </c>
      <c r="F2443" s="13"/>
      <c r="G2443" s="51" t="s">
        <v>4846</v>
      </c>
    </row>
    <row r="2444" customHeight="1" spans="1:7">
      <c r="A2444" s="13"/>
      <c r="B2444" s="13"/>
      <c r="C2444" s="36"/>
      <c r="D2444" s="36"/>
      <c r="E2444" s="36"/>
      <c r="F2444" s="13"/>
      <c r="G2444" s="36"/>
    </row>
    <row r="2445" customHeight="1" spans="1:7">
      <c r="A2445" s="13">
        <f>MAX($A$2:A2444)+1</f>
        <v>2116</v>
      </c>
      <c r="B2445" s="13" t="s">
        <v>3907</v>
      </c>
      <c r="C2445" s="13" t="s">
        <v>85</v>
      </c>
      <c r="D2445" s="13" t="s">
        <v>10</v>
      </c>
      <c r="E2445" s="13" t="s">
        <v>4847</v>
      </c>
      <c r="F2445" s="13"/>
      <c r="G2445" s="13" t="s">
        <v>4848</v>
      </c>
    </row>
    <row r="2446" customHeight="1" spans="1:7">
      <c r="A2446" s="13"/>
      <c r="B2446" s="13"/>
      <c r="C2446" s="36"/>
      <c r="D2446" s="36"/>
      <c r="E2446" s="36"/>
      <c r="F2446" s="13"/>
      <c r="G2446" s="36"/>
    </row>
    <row r="2447" customHeight="1" spans="1:7">
      <c r="A2447" s="13">
        <f>MAX($A$2:A2446)+1</f>
        <v>2117</v>
      </c>
      <c r="B2447" s="13" t="s">
        <v>3907</v>
      </c>
      <c r="C2447" s="13" t="s">
        <v>85</v>
      </c>
      <c r="D2447" s="13" t="s">
        <v>10</v>
      </c>
      <c r="E2447" s="13" t="s">
        <v>4849</v>
      </c>
      <c r="F2447" s="13"/>
      <c r="G2447" s="13" t="s">
        <v>4850</v>
      </c>
    </row>
    <row r="2448" customHeight="1" spans="1:7">
      <c r="A2448" s="13"/>
      <c r="B2448" s="13"/>
      <c r="C2448" s="36"/>
      <c r="D2448" s="36"/>
      <c r="E2448" s="36"/>
      <c r="F2448" s="13"/>
      <c r="G2448" s="36"/>
    </row>
    <row r="2449" customHeight="1" spans="1:7">
      <c r="A2449" s="13">
        <f>MAX($A$2:A2448)+1</f>
        <v>2118</v>
      </c>
      <c r="B2449" s="13" t="s">
        <v>3907</v>
      </c>
      <c r="C2449" s="13" t="s">
        <v>85</v>
      </c>
      <c r="D2449" s="13" t="s">
        <v>10</v>
      </c>
      <c r="E2449" s="13" t="s">
        <v>4851</v>
      </c>
      <c r="F2449" s="13"/>
      <c r="G2449" s="13" t="s">
        <v>4852</v>
      </c>
    </row>
    <row r="2450" customHeight="1" spans="1:7">
      <c r="A2450" s="13"/>
      <c r="B2450" s="13"/>
      <c r="C2450" s="36"/>
      <c r="D2450" s="36"/>
      <c r="E2450" s="36"/>
      <c r="F2450" s="13"/>
      <c r="G2450" s="36"/>
    </row>
    <row r="2451" customHeight="1" spans="1:7">
      <c r="A2451" s="13">
        <f>MAX($A$2:A2450)+1</f>
        <v>2119</v>
      </c>
      <c r="B2451" s="13" t="s">
        <v>3907</v>
      </c>
      <c r="C2451" s="13" t="s">
        <v>85</v>
      </c>
      <c r="D2451" s="13" t="s">
        <v>10</v>
      </c>
      <c r="E2451" s="13" t="s">
        <v>4853</v>
      </c>
      <c r="F2451" s="13"/>
      <c r="G2451" s="13" t="s">
        <v>4854</v>
      </c>
    </row>
    <row r="2452" customHeight="1" spans="1:7">
      <c r="A2452" s="13"/>
      <c r="B2452" s="13"/>
      <c r="C2452" s="36"/>
      <c r="D2452" s="36"/>
      <c r="E2452" s="36"/>
      <c r="F2452" s="13"/>
      <c r="G2452" s="36"/>
    </row>
    <row r="2453" customHeight="1" spans="1:7">
      <c r="A2453" s="13">
        <f>MAX($A$2:A2452)+1</f>
        <v>2120</v>
      </c>
      <c r="B2453" s="13" t="s">
        <v>3907</v>
      </c>
      <c r="C2453" s="13" t="s">
        <v>9</v>
      </c>
      <c r="D2453" s="13" t="s">
        <v>4855</v>
      </c>
      <c r="E2453" s="13" t="s">
        <v>4856</v>
      </c>
      <c r="F2453" s="13"/>
      <c r="G2453" s="13" t="s">
        <v>4857</v>
      </c>
    </row>
    <row r="2454" customHeight="1" spans="1:7">
      <c r="A2454" s="13"/>
      <c r="B2454" s="13"/>
      <c r="C2454" s="36"/>
      <c r="D2454" s="36"/>
      <c r="E2454" s="36"/>
      <c r="F2454" s="13"/>
      <c r="G2454" s="36"/>
    </row>
    <row r="2455" customHeight="1" spans="1:7">
      <c r="A2455" s="13">
        <f>MAX($A$2:A2454)+1</f>
        <v>2121</v>
      </c>
      <c r="B2455" s="13" t="s">
        <v>3907</v>
      </c>
      <c r="C2455" s="13" t="s">
        <v>9</v>
      </c>
      <c r="D2455" s="13" t="s">
        <v>4855</v>
      </c>
      <c r="E2455" s="13" t="s">
        <v>4858</v>
      </c>
      <c r="F2455" s="13"/>
      <c r="G2455" s="13" t="s">
        <v>4859</v>
      </c>
    </row>
    <row r="2456" customHeight="1" spans="1:7">
      <c r="A2456" s="13"/>
      <c r="B2456" s="13"/>
      <c r="C2456" s="36"/>
      <c r="D2456" s="36"/>
      <c r="E2456" s="36"/>
      <c r="F2456" s="13"/>
      <c r="G2456" s="36"/>
    </row>
    <row r="2457" customHeight="1" spans="1:7">
      <c r="A2457" s="13">
        <f>MAX($A$2:A2456)+1</f>
        <v>2122</v>
      </c>
      <c r="B2457" s="13" t="s">
        <v>3907</v>
      </c>
      <c r="C2457" s="13" t="s">
        <v>9</v>
      </c>
      <c r="D2457" s="13" t="s">
        <v>4855</v>
      </c>
      <c r="E2457" s="13" t="s">
        <v>4860</v>
      </c>
      <c r="F2457" s="13"/>
      <c r="G2457" s="13" t="s">
        <v>4861</v>
      </c>
    </row>
    <row r="2458" customHeight="1" spans="1:7">
      <c r="A2458" s="13"/>
      <c r="B2458" s="13"/>
      <c r="C2458" s="36"/>
      <c r="D2458" s="36"/>
      <c r="E2458" s="36"/>
      <c r="F2458" s="13"/>
      <c r="G2458" s="36"/>
    </row>
    <row r="2459" customHeight="1" spans="1:7">
      <c r="A2459" s="13">
        <f>MAX($A$2:A2458)+1</f>
        <v>2123</v>
      </c>
      <c r="B2459" s="13" t="s">
        <v>3907</v>
      </c>
      <c r="C2459" s="13" t="s">
        <v>9</v>
      </c>
      <c r="D2459" s="13" t="s">
        <v>4855</v>
      </c>
      <c r="E2459" s="13" t="s">
        <v>4862</v>
      </c>
      <c r="F2459" s="13"/>
      <c r="G2459" s="13" t="s">
        <v>4863</v>
      </c>
    </row>
    <row r="2460" customHeight="1" spans="1:7">
      <c r="A2460" s="13"/>
      <c r="B2460" s="13"/>
      <c r="C2460" s="36"/>
      <c r="D2460" s="36"/>
      <c r="E2460" s="36"/>
      <c r="F2460" s="13"/>
      <c r="G2460" s="36"/>
    </row>
    <row r="2461" customHeight="1" spans="1:7">
      <c r="A2461" s="13">
        <f>MAX($A$2:A2460)+1</f>
        <v>2124</v>
      </c>
      <c r="B2461" s="13" t="s">
        <v>3907</v>
      </c>
      <c r="C2461" s="13" t="s">
        <v>9</v>
      </c>
      <c r="D2461" s="13" t="s">
        <v>4855</v>
      </c>
      <c r="E2461" s="13" t="s">
        <v>4864</v>
      </c>
      <c r="F2461" s="13"/>
      <c r="G2461" s="13" t="s">
        <v>4865</v>
      </c>
    </row>
    <row r="2462" customHeight="1" spans="1:7">
      <c r="A2462" s="13"/>
      <c r="B2462" s="13"/>
      <c r="C2462" s="36"/>
      <c r="D2462" s="36"/>
      <c r="E2462" s="36"/>
      <c r="F2462" s="13"/>
      <c r="G2462" s="36"/>
    </row>
    <row r="2463" customHeight="1" spans="1:7">
      <c r="A2463" s="13">
        <f>MAX($A$2:A2462)+1</f>
        <v>2125</v>
      </c>
      <c r="B2463" s="13" t="s">
        <v>3907</v>
      </c>
      <c r="C2463" s="13" t="s">
        <v>9</v>
      </c>
      <c r="D2463" s="13" t="s">
        <v>4855</v>
      </c>
      <c r="E2463" s="13" t="s">
        <v>4866</v>
      </c>
      <c r="F2463" s="13"/>
      <c r="G2463" s="13" t="s">
        <v>4867</v>
      </c>
    </row>
    <row r="2464" customHeight="1" spans="1:7">
      <c r="A2464" s="13"/>
      <c r="B2464" s="13"/>
      <c r="C2464" s="36"/>
      <c r="D2464" s="36"/>
      <c r="E2464" s="36"/>
      <c r="F2464" s="13"/>
      <c r="G2464" s="36"/>
    </row>
    <row r="2465" customHeight="1" spans="1:7">
      <c r="A2465" s="13">
        <f>MAX($A$2:A2464)+1</f>
        <v>2126</v>
      </c>
      <c r="B2465" s="13" t="s">
        <v>3907</v>
      </c>
      <c r="C2465" s="13" t="s">
        <v>9</v>
      </c>
      <c r="D2465" s="13" t="s">
        <v>4855</v>
      </c>
      <c r="E2465" s="13" t="s">
        <v>4868</v>
      </c>
      <c r="F2465" s="13"/>
      <c r="G2465" s="13" t="s">
        <v>4869</v>
      </c>
    </row>
    <row r="2466" customHeight="1" spans="1:7">
      <c r="A2466" s="13"/>
      <c r="B2466" s="13"/>
      <c r="C2466" s="36"/>
      <c r="D2466" s="36"/>
      <c r="E2466" s="36"/>
      <c r="F2466" s="13"/>
      <c r="G2466" s="36"/>
    </row>
    <row r="2467" customHeight="1" spans="1:7">
      <c r="A2467" s="13">
        <f>MAX($A$2:A2466)+1</f>
        <v>2127</v>
      </c>
      <c r="B2467" s="13" t="s">
        <v>3907</v>
      </c>
      <c r="C2467" s="13" t="s">
        <v>9</v>
      </c>
      <c r="D2467" s="13" t="s">
        <v>10</v>
      </c>
      <c r="E2467" s="13" t="s">
        <v>4870</v>
      </c>
      <c r="F2467" s="13"/>
      <c r="G2467" s="13" t="s">
        <v>4871</v>
      </c>
    </row>
    <row r="2468" customHeight="1" spans="1:7">
      <c r="A2468" s="13"/>
      <c r="B2468" s="13"/>
      <c r="C2468" s="36"/>
      <c r="D2468" s="36"/>
      <c r="E2468" s="36"/>
      <c r="F2468" s="13"/>
      <c r="G2468" s="36"/>
    </row>
    <row r="2469" customHeight="1" spans="1:7">
      <c r="A2469" s="13">
        <f>MAX($A$2:A2468)+1</f>
        <v>2128</v>
      </c>
      <c r="B2469" s="13" t="s">
        <v>3907</v>
      </c>
      <c r="C2469" s="13" t="s">
        <v>9</v>
      </c>
      <c r="D2469" s="13" t="s">
        <v>4855</v>
      </c>
      <c r="E2469" s="13" t="s">
        <v>4872</v>
      </c>
      <c r="F2469" s="13"/>
      <c r="G2469" s="13" t="s">
        <v>4873</v>
      </c>
    </row>
    <row r="2470" customHeight="1" spans="1:7">
      <c r="A2470" s="13"/>
      <c r="B2470" s="13"/>
      <c r="C2470" s="36"/>
      <c r="D2470" s="36"/>
      <c r="E2470" s="36"/>
      <c r="F2470" s="13"/>
      <c r="G2470" s="36"/>
    </row>
    <row r="2471" customHeight="1" spans="1:7">
      <c r="A2471" s="13">
        <f>MAX($A$2:A2470)+1</f>
        <v>2129</v>
      </c>
      <c r="B2471" s="13" t="s">
        <v>3907</v>
      </c>
      <c r="C2471" s="13" t="s">
        <v>9</v>
      </c>
      <c r="D2471" s="13" t="s">
        <v>4855</v>
      </c>
      <c r="E2471" s="13" t="s">
        <v>4874</v>
      </c>
      <c r="F2471" s="13"/>
      <c r="G2471" s="13" t="s">
        <v>4875</v>
      </c>
    </row>
    <row r="2472" customHeight="1" spans="1:7">
      <c r="A2472" s="13"/>
      <c r="B2472" s="13"/>
      <c r="C2472" s="36"/>
      <c r="D2472" s="36"/>
      <c r="E2472" s="36"/>
      <c r="F2472" s="13"/>
      <c r="G2472" s="36"/>
    </row>
    <row r="2473" customHeight="1" spans="1:7">
      <c r="A2473" s="13">
        <f>MAX($A$2:A2472)+1</f>
        <v>2130</v>
      </c>
      <c r="B2473" s="13" t="s">
        <v>3907</v>
      </c>
      <c r="C2473" s="13" t="s">
        <v>15</v>
      </c>
      <c r="D2473" s="13" t="s">
        <v>4855</v>
      </c>
      <c r="E2473" s="13" t="s">
        <v>4876</v>
      </c>
      <c r="F2473" s="13"/>
      <c r="G2473" s="13" t="s">
        <v>4877</v>
      </c>
    </row>
    <row r="2474" customHeight="1" spans="1:7">
      <c r="A2474" s="13"/>
      <c r="B2474" s="13"/>
      <c r="C2474" s="36"/>
      <c r="D2474" s="36"/>
      <c r="E2474" s="36"/>
      <c r="F2474" s="13"/>
      <c r="G2474" s="36"/>
    </row>
    <row r="2475" customHeight="1" spans="1:7">
      <c r="A2475" s="13">
        <f>MAX($A$2:A2474)+1</f>
        <v>2131</v>
      </c>
      <c r="B2475" s="13" t="s">
        <v>3907</v>
      </c>
      <c r="C2475" s="13" t="s">
        <v>15</v>
      </c>
      <c r="D2475" s="13" t="s">
        <v>4855</v>
      </c>
      <c r="E2475" s="13" t="s">
        <v>4878</v>
      </c>
      <c r="F2475" s="13"/>
      <c r="G2475" s="13" t="s">
        <v>4879</v>
      </c>
    </row>
    <row r="2476" customHeight="1" spans="1:7">
      <c r="A2476" s="13"/>
      <c r="B2476" s="13"/>
      <c r="C2476" s="36"/>
      <c r="D2476" s="36"/>
      <c r="E2476" s="36"/>
      <c r="F2476" s="13"/>
      <c r="G2476" s="36"/>
    </row>
    <row r="2477" customHeight="1" spans="1:7">
      <c r="A2477" s="13">
        <f>MAX($A$2:A2476)+1</f>
        <v>2132</v>
      </c>
      <c r="B2477" s="13" t="s">
        <v>3907</v>
      </c>
      <c r="C2477" s="13" t="s">
        <v>15</v>
      </c>
      <c r="D2477" s="13" t="s">
        <v>4855</v>
      </c>
      <c r="E2477" s="13" t="s">
        <v>4880</v>
      </c>
      <c r="F2477" s="13"/>
      <c r="G2477" s="13" t="s">
        <v>4881</v>
      </c>
    </row>
    <row r="2478" customHeight="1" spans="1:7">
      <c r="A2478" s="13"/>
      <c r="B2478" s="13"/>
      <c r="C2478" s="36"/>
      <c r="D2478" s="36"/>
      <c r="E2478" s="36"/>
      <c r="F2478" s="13"/>
      <c r="G2478" s="36"/>
    </row>
    <row r="2479" customHeight="1" spans="1:7">
      <c r="A2479" s="16">
        <f>MAX($A$2:A2478)+1</f>
        <v>2133</v>
      </c>
      <c r="B2479" s="13" t="s">
        <v>4882</v>
      </c>
      <c r="C2479" s="13" t="s">
        <v>85</v>
      </c>
      <c r="D2479" s="13" t="s">
        <v>152</v>
      </c>
      <c r="E2479" s="13" t="s">
        <v>4883</v>
      </c>
      <c r="F2479" s="16"/>
      <c r="G2479" s="13" t="s">
        <v>4884</v>
      </c>
    </row>
    <row r="2480" customHeight="1" spans="1:7">
      <c r="A2480" s="16">
        <f>MAX($A$2:A2479)+1</f>
        <v>2134</v>
      </c>
      <c r="B2480" s="13" t="s">
        <v>4882</v>
      </c>
      <c r="C2480" s="13" t="s">
        <v>9</v>
      </c>
      <c r="D2480" s="13" t="s">
        <v>529</v>
      </c>
      <c r="E2480" s="14" t="s">
        <v>4885</v>
      </c>
      <c r="F2480" s="16"/>
      <c r="G2480" s="14" t="s">
        <v>4886</v>
      </c>
    </row>
    <row r="2481" customHeight="1" spans="1:7">
      <c r="A2481" s="16">
        <f>MAX($A$2:A2480)+1</f>
        <v>2135</v>
      </c>
      <c r="B2481" s="13" t="s">
        <v>4882</v>
      </c>
      <c r="C2481" s="13" t="s">
        <v>9</v>
      </c>
      <c r="D2481" s="13" t="s">
        <v>529</v>
      </c>
      <c r="E2481" s="14" t="s">
        <v>4887</v>
      </c>
      <c r="F2481" s="16"/>
      <c r="G2481" s="14" t="s">
        <v>4888</v>
      </c>
    </row>
    <row r="2482" customHeight="1" spans="1:7">
      <c r="A2482" s="16">
        <f>MAX($A$2:A2481)+1</f>
        <v>2136</v>
      </c>
      <c r="B2482" s="13" t="s">
        <v>4882</v>
      </c>
      <c r="C2482" s="13" t="s">
        <v>9</v>
      </c>
      <c r="D2482" s="13" t="s">
        <v>529</v>
      </c>
      <c r="E2482" s="14" t="s">
        <v>4889</v>
      </c>
      <c r="F2482" s="16"/>
      <c r="G2482" s="14" t="s">
        <v>4890</v>
      </c>
    </row>
    <row r="2483" customHeight="1" spans="1:7">
      <c r="A2483" s="16">
        <f>MAX($A$2:A2482)+1</f>
        <v>2137</v>
      </c>
      <c r="B2483" s="13" t="s">
        <v>4882</v>
      </c>
      <c r="C2483" s="13" t="s">
        <v>9</v>
      </c>
      <c r="D2483" s="13" t="s">
        <v>529</v>
      </c>
      <c r="E2483" s="14" t="s">
        <v>4891</v>
      </c>
      <c r="F2483" s="16"/>
      <c r="G2483" s="14" t="s">
        <v>4892</v>
      </c>
    </row>
    <row r="2484" customHeight="1" spans="1:7">
      <c r="A2484" s="16">
        <f>MAX($A$2:A2483)+1</f>
        <v>2138</v>
      </c>
      <c r="B2484" s="13" t="s">
        <v>4882</v>
      </c>
      <c r="C2484" s="13" t="s">
        <v>9</v>
      </c>
      <c r="D2484" s="13" t="s">
        <v>529</v>
      </c>
      <c r="E2484" s="14" t="s">
        <v>4893</v>
      </c>
      <c r="F2484" s="16"/>
      <c r="G2484" s="14" t="s">
        <v>4894</v>
      </c>
    </row>
    <row r="2485" customHeight="1" spans="1:7">
      <c r="A2485" s="16">
        <f>MAX($A$2:A2484)+1</f>
        <v>2139</v>
      </c>
      <c r="B2485" s="13" t="s">
        <v>4882</v>
      </c>
      <c r="C2485" s="13" t="s">
        <v>9</v>
      </c>
      <c r="D2485" s="13" t="s">
        <v>529</v>
      </c>
      <c r="E2485" s="14" t="s">
        <v>4895</v>
      </c>
      <c r="F2485" s="16"/>
      <c r="G2485" s="14" t="s">
        <v>4896</v>
      </c>
    </row>
    <row r="2486" customHeight="1" spans="1:7">
      <c r="A2486" s="16">
        <f>MAX($A$2:A2485)+1</f>
        <v>2140</v>
      </c>
      <c r="B2486" s="13" t="s">
        <v>4882</v>
      </c>
      <c r="C2486" s="13" t="s">
        <v>9</v>
      </c>
      <c r="D2486" s="13" t="s">
        <v>529</v>
      </c>
      <c r="E2486" s="14" t="s">
        <v>4897</v>
      </c>
      <c r="F2486" s="16"/>
      <c r="G2486" s="14" t="s">
        <v>4898</v>
      </c>
    </row>
    <row r="2487" customHeight="1" spans="1:7">
      <c r="A2487" s="16">
        <f>MAX($A$2:A2486)+1</f>
        <v>2141</v>
      </c>
      <c r="B2487" s="13" t="s">
        <v>4882</v>
      </c>
      <c r="C2487" s="13" t="s">
        <v>9</v>
      </c>
      <c r="D2487" s="13" t="s">
        <v>529</v>
      </c>
      <c r="E2487" s="14" t="s">
        <v>4899</v>
      </c>
      <c r="F2487" s="16"/>
      <c r="G2487" s="14" t="s">
        <v>4900</v>
      </c>
    </row>
    <row r="2488" customHeight="1" spans="1:7">
      <c r="A2488" s="16">
        <f>MAX($A$2:A2487)+1</f>
        <v>2142</v>
      </c>
      <c r="B2488" s="13" t="s">
        <v>4882</v>
      </c>
      <c r="C2488" s="13" t="s">
        <v>9</v>
      </c>
      <c r="D2488" s="13" t="s">
        <v>529</v>
      </c>
      <c r="E2488" s="14" t="s">
        <v>4901</v>
      </c>
      <c r="F2488" s="16"/>
      <c r="G2488" s="14" t="s">
        <v>4902</v>
      </c>
    </row>
    <row r="2489" customHeight="1" spans="1:7">
      <c r="A2489" s="16">
        <f>MAX($A$2:A2488)+1</f>
        <v>2143</v>
      </c>
      <c r="B2489" s="13" t="s">
        <v>4882</v>
      </c>
      <c r="C2489" s="13" t="s">
        <v>9</v>
      </c>
      <c r="D2489" s="13" t="s">
        <v>529</v>
      </c>
      <c r="E2489" s="14" t="s">
        <v>4903</v>
      </c>
      <c r="F2489" s="16"/>
      <c r="G2489" s="14" t="s">
        <v>4904</v>
      </c>
    </row>
    <row r="2490" customHeight="1" spans="1:7">
      <c r="A2490" s="16">
        <f>MAX($A$2:A2489)+1</f>
        <v>2144</v>
      </c>
      <c r="B2490" s="13" t="s">
        <v>4882</v>
      </c>
      <c r="C2490" s="13" t="s">
        <v>9</v>
      </c>
      <c r="D2490" s="13" t="s">
        <v>529</v>
      </c>
      <c r="E2490" s="14" t="s">
        <v>4905</v>
      </c>
      <c r="F2490" s="16"/>
      <c r="G2490" s="14" t="s">
        <v>4906</v>
      </c>
    </row>
    <row r="2491" customHeight="1" spans="1:7">
      <c r="A2491" s="16">
        <f>MAX($A$2:A2490)+1</f>
        <v>2145</v>
      </c>
      <c r="B2491" s="13" t="s">
        <v>4882</v>
      </c>
      <c r="C2491" s="13" t="s">
        <v>9</v>
      </c>
      <c r="D2491" s="13" t="s">
        <v>529</v>
      </c>
      <c r="E2491" s="14" t="s">
        <v>4907</v>
      </c>
      <c r="F2491" s="16"/>
      <c r="G2491" s="14" t="s">
        <v>4908</v>
      </c>
    </row>
    <row r="2492" customHeight="1" spans="1:7">
      <c r="A2492" s="16">
        <f>MAX($A$2:A2491)+1</f>
        <v>2146</v>
      </c>
      <c r="B2492" s="13" t="s">
        <v>4882</v>
      </c>
      <c r="C2492" s="13" t="s">
        <v>9</v>
      </c>
      <c r="D2492" s="13" t="s">
        <v>529</v>
      </c>
      <c r="E2492" s="14" t="s">
        <v>4909</v>
      </c>
      <c r="F2492" s="16"/>
      <c r="G2492" s="14" t="s">
        <v>4910</v>
      </c>
    </row>
    <row r="2493" customHeight="1" spans="1:7">
      <c r="A2493" s="16">
        <f>MAX($A$2:A2492)+1</f>
        <v>2147</v>
      </c>
      <c r="B2493" s="13" t="s">
        <v>4882</v>
      </c>
      <c r="C2493" s="13" t="s">
        <v>9</v>
      </c>
      <c r="D2493" s="13" t="s">
        <v>529</v>
      </c>
      <c r="E2493" s="14" t="s">
        <v>4911</v>
      </c>
      <c r="F2493" s="16"/>
      <c r="G2493" s="14" t="s">
        <v>4912</v>
      </c>
    </row>
    <row r="2494" customHeight="1" spans="1:7">
      <c r="A2494" s="16">
        <f>MAX($A$2:A2493)+1</f>
        <v>2148</v>
      </c>
      <c r="B2494" s="13" t="s">
        <v>4882</v>
      </c>
      <c r="C2494" s="13" t="s">
        <v>9</v>
      </c>
      <c r="D2494" s="13" t="s">
        <v>529</v>
      </c>
      <c r="E2494" s="14" t="s">
        <v>4913</v>
      </c>
      <c r="F2494" s="16"/>
      <c r="G2494" s="14" t="s">
        <v>4914</v>
      </c>
    </row>
    <row r="2495" customHeight="1" spans="1:7">
      <c r="A2495" s="16">
        <f>MAX($A$2:A2494)+1</f>
        <v>2149</v>
      </c>
      <c r="B2495" s="13" t="s">
        <v>4882</v>
      </c>
      <c r="C2495" s="13" t="s">
        <v>9</v>
      </c>
      <c r="D2495" s="13" t="s">
        <v>529</v>
      </c>
      <c r="E2495" s="14" t="s">
        <v>4915</v>
      </c>
      <c r="F2495" s="16"/>
      <c r="G2495" s="14" t="s">
        <v>4916</v>
      </c>
    </row>
    <row r="2496" customHeight="1" spans="1:7">
      <c r="A2496" s="16">
        <f>MAX($A$2:A2495)+1</f>
        <v>2150</v>
      </c>
      <c r="B2496" s="13" t="s">
        <v>4882</v>
      </c>
      <c r="C2496" s="13" t="s">
        <v>9</v>
      </c>
      <c r="D2496" s="13" t="s">
        <v>529</v>
      </c>
      <c r="E2496" s="14" t="s">
        <v>4917</v>
      </c>
      <c r="F2496" s="16"/>
      <c r="G2496" s="14" t="s">
        <v>4918</v>
      </c>
    </row>
    <row r="2497" customHeight="1" spans="1:7">
      <c r="A2497" s="16">
        <f>MAX($A$2:A2496)+1</f>
        <v>2151</v>
      </c>
      <c r="B2497" s="13" t="s">
        <v>4882</v>
      </c>
      <c r="C2497" s="13" t="s">
        <v>9</v>
      </c>
      <c r="D2497" s="13" t="s">
        <v>529</v>
      </c>
      <c r="E2497" s="14" t="s">
        <v>4919</v>
      </c>
      <c r="F2497" s="16"/>
      <c r="G2497" s="14" t="s">
        <v>4920</v>
      </c>
    </row>
    <row r="2498" customHeight="1" spans="1:7">
      <c r="A2498" s="16">
        <f>MAX($A$2:A2497)+1</f>
        <v>2152</v>
      </c>
      <c r="B2498" s="13" t="s">
        <v>4882</v>
      </c>
      <c r="C2498" s="13" t="s">
        <v>9</v>
      </c>
      <c r="D2498" s="13" t="s">
        <v>529</v>
      </c>
      <c r="E2498" s="14" t="s">
        <v>4921</v>
      </c>
      <c r="F2498" s="16"/>
      <c r="G2498" s="14" t="s">
        <v>4922</v>
      </c>
    </row>
    <row r="2499" customHeight="1" spans="1:7">
      <c r="A2499" s="16">
        <f>MAX($A$2:A2498)+1</f>
        <v>2153</v>
      </c>
      <c r="B2499" s="13" t="s">
        <v>4882</v>
      </c>
      <c r="C2499" s="13" t="s">
        <v>9</v>
      </c>
      <c r="D2499" s="13" t="s">
        <v>529</v>
      </c>
      <c r="E2499" s="14" t="s">
        <v>4923</v>
      </c>
      <c r="F2499" s="16"/>
      <c r="G2499" s="14" t="s">
        <v>4924</v>
      </c>
    </row>
    <row r="2500" customHeight="1" spans="1:7">
      <c r="A2500" s="16">
        <f>MAX($A$2:A2499)+1</f>
        <v>2154</v>
      </c>
      <c r="B2500" s="13" t="s">
        <v>4882</v>
      </c>
      <c r="C2500" s="13" t="s">
        <v>9</v>
      </c>
      <c r="D2500" s="13" t="s">
        <v>529</v>
      </c>
      <c r="E2500" s="14" t="s">
        <v>4925</v>
      </c>
      <c r="F2500" s="16"/>
      <c r="G2500" s="14" t="s">
        <v>4926</v>
      </c>
    </row>
    <row r="2501" customHeight="1" spans="1:7">
      <c r="A2501" s="16">
        <f>MAX($A$2:A2500)+1</f>
        <v>2155</v>
      </c>
      <c r="B2501" s="13" t="s">
        <v>4882</v>
      </c>
      <c r="C2501" s="14" t="s">
        <v>15</v>
      </c>
      <c r="D2501" s="13" t="s">
        <v>529</v>
      </c>
      <c r="E2501" s="14" t="s">
        <v>4927</v>
      </c>
      <c r="F2501" s="16"/>
      <c r="G2501" s="14" t="s">
        <v>4928</v>
      </c>
    </row>
    <row r="2502" customHeight="1" spans="1:7">
      <c r="A2502" s="16">
        <f>MAX($A$2:A2501)+1</f>
        <v>2156</v>
      </c>
      <c r="B2502" s="13" t="s">
        <v>4882</v>
      </c>
      <c r="C2502" s="14" t="s">
        <v>15</v>
      </c>
      <c r="D2502" s="13" t="s">
        <v>529</v>
      </c>
      <c r="E2502" s="14" t="s">
        <v>4929</v>
      </c>
      <c r="F2502" s="16"/>
      <c r="G2502" s="14" t="s">
        <v>4930</v>
      </c>
    </row>
    <row r="2503" customHeight="1" spans="1:7">
      <c r="A2503" s="16">
        <f>MAX($A$2:A2502)+1</f>
        <v>2157</v>
      </c>
      <c r="B2503" s="13" t="s">
        <v>4882</v>
      </c>
      <c r="C2503" s="13" t="s">
        <v>184</v>
      </c>
      <c r="D2503" s="13" t="s">
        <v>529</v>
      </c>
      <c r="E2503" s="14" t="s">
        <v>4931</v>
      </c>
      <c r="F2503" s="16"/>
      <c r="G2503" s="14" t="s">
        <v>4932</v>
      </c>
    </row>
    <row r="2504" customHeight="1" spans="1:7">
      <c r="A2504" s="16">
        <f>MAX($A$2:A2503)+1</f>
        <v>2158</v>
      </c>
      <c r="B2504" s="13" t="s">
        <v>4882</v>
      </c>
      <c r="C2504" s="13" t="s">
        <v>184</v>
      </c>
      <c r="D2504" s="13" t="s">
        <v>529</v>
      </c>
      <c r="E2504" s="14" t="s">
        <v>4933</v>
      </c>
      <c r="F2504" s="16"/>
      <c r="G2504" s="14" t="s">
        <v>4934</v>
      </c>
    </row>
    <row r="2505" customHeight="1" spans="1:7">
      <c r="A2505" s="16">
        <f>MAX($A$2:A2504)+1</f>
        <v>2159</v>
      </c>
      <c r="B2505" s="13" t="s">
        <v>4882</v>
      </c>
      <c r="C2505" s="13" t="s">
        <v>184</v>
      </c>
      <c r="D2505" s="13" t="s">
        <v>529</v>
      </c>
      <c r="E2505" s="14" t="s">
        <v>4935</v>
      </c>
      <c r="F2505" s="16"/>
      <c r="G2505" s="14" t="s">
        <v>4936</v>
      </c>
    </row>
    <row r="2506" customHeight="1" spans="1:7">
      <c r="A2506" s="16">
        <f>MAX($A$2:A2505)+1</f>
        <v>2160</v>
      </c>
      <c r="B2506" s="13" t="s">
        <v>4882</v>
      </c>
      <c r="C2506" s="13" t="s">
        <v>184</v>
      </c>
      <c r="D2506" s="13" t="s">
        <v>529</v>
      </c>
      <c r="E2506" s="14" t="s">
        <v>4937</v>
      </c>
      <c r="F2506" s="16"/>
      <c r="G2506" s="14" t="s">
        <v>4938</v>
      </c>
    </row>
    <row r="2507" customHeight="1" spans="1:7">
      <c r="A2507" s="16">
        <f>MAX($A$2:A2506)+1</f>
        <v>2161</v>
      </c>
      <c r="B2507" s="13" t="s">
        <v>4939</v>
      </c>
      <c r="C2507" s="13" t="s">
        <v>9</v>
      </c>
      <c r="D2507" s="13" t="s">
        <v>4940</v>
      </c>
      <c r="E2507" s="13" t="s">
        <v>4941</v>
      </c>
      <c r="F2507" s="13"/>
      <c r="G2507" s="13" t="s">
        <v>4942</v>
      </c>
    </row>
    <row r="2508" customHeight="1" spans="1:7">
      <c r="A2508" s="16">
        <f>MAX($A$2:A2507)+1</f>
        <v>2162</v>
      </c>
      <c r="B2508" s="13" t="s">
        <v>4939</v>
      </c>
      <c r="C2508" s="13" t="s">
        <v>9</v>
      </c>
      <c r="D2508" s="13" t="s">
        <v>4940</v>
      </c>
      <c r="E2508" s="13" t="s">
        <v>4943</v>
      </c>
      <c r="F2508" s="13"/>
      <c r="G2508" s="13" t="s">
        <v>4944</v>
      </c>
    </row>
    <row r="2509" customHeight="1" spans="1:7">
      <c r="A2509" s="16">
        <f>MAX($A$2:A2508)+1</f>
        <v>2163</v>
      </c>
      <c r="B2509" s="13" t="s">
        <v>4939</v>
      </c>
      <c r="C2509" s="13" t="s">
        <v>9</v>
      </c>
      <c r="D2509" s="13" t="s">
        <v>4940</v>
      </c>
      <c r="E2509" s="13" t="s">
        <v>4945</v>
      </c>
      <c r="F2509" s="13"/>
      <c r="G2509" s="13" t="s">
        <v>4946</v>
      </c>
    </row>
    <row r="2510" customHeight="1" spans="1:7">
      <c r="A2510" s="16">
        <f>MAX($A$2:A2509)+1</f>
        <v>2164</v>
      </c>
      <c r="B2510" s="13" t="s">
        <v>4939</v>
      </c>
      <c r="C2510" s="13" t="s">
        <v>9</v>
      </c>
      <c r="D2510" s="13" t="s">
        <v>4940</v>
      </c>
      <c r="E2510" s="13" t="s">
        <v>4947</v>
      </c>
      <c r="F2510" s="13"/>
      <c r="G2510" s="13" t="s">
        <v>4948</v>
      </c>
    </row>
    <row r="2511" customHeight="1" spans="1:7">
      <c r="A2511" s="16">
        <f>MAX($A$2:A2510)+1</f>
        <v>2165</v>
      </c>
      <c r="B2511" s="13" t="s">
        <v>4939</v>
      </c>
      <c r="C2511" s="13" t="s">
        <v>9</v>
      </c>
      <c r="D2511" s="13" t="s">
        <v>4940</v>
      </c>
      <c r="E2511" s="13" t="s">
        <v>4949</v>
      </c>
      <c r="F2511" s="13"/>
      <c r="G2511" s="13" t="s">
        <v>4950</v>
      </c>
    </row>
    <row r="2512" customHeight="1" spans="1:7">
      <c r="A2512" s="16">
        <f>MAX($A$2:A2511)+1</f>
        <v>2166</v>
      </c>
      <c r="B2512" s="13" t="s">
        <v>4939</v>
      </c>
      <c r="C2512" s="13" t="s">
        <v>9</v>
      </c>
      <c r="D2512" s="13" t="s">
        <v>4940</v>
      </c>
      <c r="E2512" s="13" t="s">
        <v>4951</v>
      </c>
      <c r="F2512" s="13"/>
      <c r="G2512" s="13" t="s">
        <v>4952</v>
      </c>
    </row>
    <row r="2513" customHeight="1" spans="1:7">
      <c r="A2513" s="16">
        <f>MAX($A$2:A2512)+1</f>
        <v>2167</v>
      </c>
      <c r="B2513" s="13" t="s">
        <v>4939</v>
      </c>
      <c r="C2513" s="13" t="s">
        <v>15</v>
      </c>
      <c r="D2513" s="13" t="s">
        <v>4940</v>
      </c>
      <c r="E2513" s="13" t="s">
        <v>4953</v>
      </c>
      <c r="F2513" s="13"/>
      <c r="G2513" s="13" t="s">
        <v>4954</v>
      </c>
    </row>
    <row r="2514" customHeight="1" spans="1:7">
      <c r="A2514" s="16">
        <f>MAX($A$2:A2513)+1</f>
        <v>2168</v>
      </c>
      <c r="B2514" s="13" t="s">
        <v>4939</v>
      </c>
      <c r="C2514" s="13" t="s">
        <v>4955</v>
      </c>
      <c r="D2514" s="13" t="s">
        <v>4940</v>
      </c>
      <c r="E2514" s="13" t="s">
        <v>4956</v>
      </c>
      <c r="F2514" s="13"/>
      <c r="G2514" s="13" t="s">
        <v>4957</v>
      </c>
    </row>
    <row r="2515" customHeight="1" spans="1:7">
      <c r="A2515" s="16">
        <f>MAX($A$2:A2514)+1</f>
        <v>2169</v>
      </c>
      <c r="B2515" s="32" t="s">
        <v>4958</v>
      </c>
      <c r="C2515" s="32" t="s">
        <v>9</v>
      </c>
      <c r="D2515" s="13" t="s">
        <v>25</v>
      </c>
      <c r="E2515" s="32" t="s">
        <v>4959</v>
      </c>
      <c r="F2515" s="32" t="s">
        <v>4959</v>
      </c>
      <c r="G2515" s="32" t="s">
        <v>4960</v>
      </c>
    </row>
    <row r="2516" customHeight="1" spans="1:7">
      <c r="A2516" s="38">
        <f>MAX($A$2515:A2515)+1</f>
        <v>2170</v>
      </c>
      <c r="B2516" s="32" t="s">
        <v>4958</v>
      </c>
      <c r="C2516" s="32" t="s">
        <v>9</v>
      </c>
      <c r="D2516" s="13" t="s">
        <v>25</v>
      </c>
      <c r="E2516" s="32" t="s">
        <v>4961</v>
      </c>
      <c r="F2516" s="32" t="s">
        <v>4961</v>
      </c>
      <c r="G2516" s="32" t="s">
        <v>4962</v>
      </c>
    </row>
    <row r="2517" customHeight="1" spans="1:7">
      <c r="A2517" s="38">
        <f>MAX($A$2515:A2516)+1</f>
        <v>2171</v>
      </c>
      <c r="B2517" s="32" t="s">
        <v>4958</v>
      </c>
      <c r="C2517" s="32" t="s">
        <v>9</v>
      </c>
      <c r="D2517" s="13" t="s">
        <v>25</v>
      </c>
      <c r="E2517" s="32" t="s">
        <v>4963</v>
      </c>
      <c r="F2517" s="32" t="s">
        <v>4963</v>
      </c>
      <c r="G2517" s="32" t="s">
        <v>4964</v>
      </c>
    </row>
    <row r="2518" customHeight="1" spans="1:7">
      <c r="A2518" s="38">
        <f>MAX($A$2515:A2517)+1</f>
        <v>2172</v>
      </c>
      <c r="B2518" s="32" t="s">
        <v>4958</v>
      </c>
      <c r="C2518" s="32" t="s">
        <v>9</v>
      </c>
      <c r="D2518" s="13" t="s">
        <v>25</v>
      </c>
      <c r="E2518" s="32" t="s">
        <v>4965</v>
      </c>
      <c r="F2518" s="32" t="s">
        <v>4965</v>
      </c>
      <c r="G2518" s="32" t="s">
        <v>4966</v>
      </c>
    </row>
    <row r="2519" customHeight="1" spans="1:7">
      <c r="A2519" s="38">
        <f>MAX($A$2515:A2518)+1</f>
        <v>2173</v>
      </c>
      <c r="B2519" s="32" t="s">
        <v>4958</v>
      </c>
      <c r="C2519" s="32" t="s">
        <v>9</v>
      </c>
      <c r="D2519" s="13" t="s">
        <v>25</v>
      </c>
      <c r="E2519" s="32" t="s">
        <v>4967</v>
      </c>
      <c r="F2519" s="32" t="s">
        <v>4967</v>
      </c>
      <c r="G2519" s="32" t="s">
        <v>4968</v>
      </c>
    </row>
    <row r="2520" customHeight="1" spans="1:7">
      <c r="A2520" s="38">
        <f>MAX($A$2515:A2519)+1</f>
        <v>2174</v>
      </c>
      <c r="B2520" s="32" t="s">
        <v>4958</v>
      </c>
      <c r="C2520" s="32" t="s">
        <v>9</v>
      </c>
      <c r="D2520" s="13" t="s">
        <v>25</v>
      </c>
      <c r="E2520" s="32" t="s">
        <v>4969</v>
      </c>
      <c r="F2520" s="32" t="s">
        <v>4969</v>
      </c>
      <c r="G2520" s="32" t="s">
        <v>4970</v>
      </c>
    </row>
    <row r="2521" customHeight="1" spans="1:7">
      <c r="A2521" s="38">
        <f>MAX($A$2515:A2520)+1</f>
        <v>2175</v>
      </c>
      <c r="B2521" s="32" t="s">
        <v>4958</v>
      </c>
      <c r="C2521" s="32" t="s">
        <v>9</v>
      </c>
      <c r="D2521" s="13" t="s">
        <v>25</v>
      </c>
      <c r="E2521" s="32" t="s">
        <v>4971</v>
      </c>
      <c r="F2521" s="32" t="s">
        <v>4971</v>
      </c>
      <c r="G2521" s="32" t="s">
        <v>4972</v>
      </c>
    </row>
    <row r="2522" customHeight="1" spans="1:7">
      <c r="A2522" s="38">
        <f>MAX($A$2515:A2521)+1</f>
        <v>2176</v>
      </c>
      <c r="B2522" s="32" t="s">
        <v>4958</v>
      </c>
      <c r="C2522" s="32" t="s">
        <v>9</v>
      </c>
      <c r="D2522" s="13" t="s">
        <v>25</v>
      </c>
      <c r="E2522" s="32" t="s">
        <v>4973</v>
      </c>
      <c r="F2522" s="32" t="s">
        <v>4973</v>
      </c>
      <c r="G2522" s="32" t="s">
        <v>4974</v>
      </c>
    </row>
    <row r="2523" customHeight="1" spans="1:7">
      <c r="A2523" s="38">
        <f>MAX($A$2515:A2522)+1</f>
        <v>2177</v>
      </c>
      <c r="B2523" s="32" t="s">
        <v>4958</v>
      </c>
      <c r="C2523" s="32" t="s">
        <v>9</v>
      </c>
      <c r="D2523" s="13" t="s">
        <v>25</v>
      </c>
      <c r="E2523" s="32" t="s">
        <v>4975</v>
      </c>
      <c r="F2523" s="32" t="s">
        <v>4975</v>
      </c>
      <c r="G2523" s="32" t="s">
        <v>4976</v>
      </c>
    </row>
    <row r="2524" customHeight="1" spans="1:7">
      <c r="A2524" s="38">
        <f>MAX($A$2515:A2523)+1</f>
        <v>2178</v>
      </c>
      <c r="B2524" s="32" t="s">
        <v>4958</v>
      </c>
      <c r="C2524" s="32" t="s">
        <v>9</v>
      </c>
      <c r="D2524" s="13" t="s">
        <v>25</v>
      </c>
      <c r="E2524" s="32" t="s">
        <v>4977</v>
      </c>
      <c r="F2524" s="32" t="s">
        <v>4977</v>
      </c>
      <c r="G2524" s="32" t="s">
        <v>4978</v>
      </c>
    </row>
    <row r="2525" customHeight="1" spans="1:7">
      <c r="A2525" s="38">
        <f>MAX($A$2515:A2524)+1</f>
        <v>2179</v>
      </c>
      <c r="B2525" s="32" t="s">
        <v>4958</v>
      </c>
      <c r="C2525" s="32" t="s">
        <v>9</v>
      </c>
      <c r="D2525" s="13" t="s">
        <v>25</v>
      </c>
      <c r="E2525" s="32" t="s">
        <v>4979</v>
      </c>
      <c r="F2525" s="32" t="s">
        <v>4979</v>
      </c>
      <c r="G2525" s="32" t="s">
        <v>4980</v>
      </c>
    </row>
    <row r="2526" customHeight="1" spans="1:7">
      <c r="A2526" s="38">
        <f>MAX($A$2515:A2525)+1</f>
        <v>2180</v>
      </c>
      <c r="B2526" s="32" t="s">
        <v>4958</v>
      </c>
      <c r="C2526" s="32" t="s">
        <v>9</v>
      </c>
      <c r="D2526" s="13" t="s">
        <v>25</v>
      </c>
      <c r="E2526" s="32" t="s">
        <v>4981</v>
      </c>
      <c r="F2526" s="32" t="s">
        <v>4981</v>
      </c>
      <c r="G2526" s="32" t="s">
        <v>4982</v>
      </c>
    </row>
    <row r="2527" customHeight="1" spans="1:7">
      <c r="A2527" s="38">
        <f>MAX($A$2515:A2526)+1</f>
        <v>2181</v>
      </c>
      <c r="B2527" s="32" t="s">
        <v>4958</v>
      </c>
      <c r="C2527" s="32" t="s">
        <v>9</v>
      </c>
      <c r="D2527" s="13" t="s">
        <v>25</v>
      </c>
      <c r="E2527" s="32" t="s">
        <v>4983</v>
      </c>
      <c r="F2527" s="32" t="s">
        <v>4983</v>
      </c>
      <c r="G2527" s="32" t="s">
        <v>4984</v>
      </c>
    </row>
    <row r="2528" customHeight="1" spans="1:7">
      <c r="A2528" s="38">
        <f>MAX($A$2515:A2527)+1</f>
        <v>2182</v>
      </c>
      <c r="B2528" s="32" t="s">
        <v>4958</v>
      </c>
      <c r="C2528" s="32" t="s">
        <v>9</v>
      </c>
      <c r="D2528" s="13" t="s">
        <v>25</v>
      </c>
      <c r="E2528" s="32" t="s">
        <v>4985</v>
      </c>
      <c r="F2528" s="32" t="s">
        <v>4985</v>
      </c>
      <c r="G2528" s="32" t="s">
        <v>4986</v>
      </c>
    </row>
    <row r="2529" customHeight="1" spans="1:7">
      <c r="A2529" s="38">
        <f>MAX($A$2515:A2528)+1</f>
        <v>2183</v>
      </c>
      <c r="B2529" s="32" t="s">
        <v>4958</v>
      </c>
      <c r="C2529" s="32" t="s">
        <v>9</v>
      </c>
      <c r="D2529" s="13" t="s">
        <v>25</v>
      </c>
      <c r="E2529" s="32" t="s">
        <v>4987</v>
      </c>
      <c r="F2529" s="32" t="s">
        <v>4987</v>
      </c>
      <c r="G2529" s="32" t="s">
        <v>4988</v>
      </c>
    </row>
    <row r="2530" customHeight="1" spans="1:7">
      <c r="A2530" s="38">
        <f>MAX($A$2515:A2529)+1</f>
        <v>2184</v>
      </c>
      <c r="B2530" s="32" t="s">
        <v>4958</v>
      </c>
      <c r="C2530" s="32" t="s">
        <v>9</v>
      </c>
      <c r="D2530" s="13" t="s">
        <v>25</v>
      </c>
      <c r="E2530" s="32" t="s">
        <v>4989</v>
      </c>
      <c r="F2530" s="32" t="s">
        <v>4989</v>
      </c>
      <c r="G2530" s="32" t="s">
        <v>4990</v>
      </c>
    </row>
    <row r="2531" customHeight="1" spans="1:7">
      <c r="A2531" s="38">
        <f>MAX($A$2515:A2530)+1</f>
        <v>2185</v>
      </c>
      <c r="B2531" s="32" t="s">
        <v>4958</v>
      </c>
      <c r="C2531" s="32" t="s">
        <v>9</v>
      </c>
      <c r="D2531" s="13" t="s">
        <v>25</v>
      </c>
      <c r="E2531" s="32" t="s">
        <v>4991</v>
      </c>
      <c r="F2531" s="32" t="s">
        <v>4991</v>
      </c>
      <c r="G2531" s="32" t="s">
        <v>4992</v>
      </c>
    </row>
    <row r="2532" customHeight="1" spans="1:7">
      <c r="A2532" s="38">
        <f>MAX($A$2515:A2531)+1</f>
        <v>2186</v>
      </c>
      <c r="B2532" s="32" t="s">
        <v>4958</v>
      </c>
      <c r="C2532" s="32" t="s">
        <v>9</v>
      </c>
      <c r="D2532" s="13" t="s">
        <v>25</v>
      </c>
      <c r="E2532" s="32" t="s">
        <v>4993</v>
      </c>
      <c r="F2532" s="32" t="s">
        <v>4993</v>
      </c>
      <c r="G2532" s="32" t="s">
        <v>4994</v>
      </c>
    </row>
    <row r="2533" customHeight="1" spans="1:7">
      <c r="A2533" s="38">
        <f>MAX($A$2515:A2532)+1</f>
        <v>2187</v>
      </c>
      <c r="B2533" s="32" t="s">
        <v>4958</v>
      </c>
      <c r="C2533" s="32" t="s">
        <v>9</v>
      </c>
      <c r="D2533" s="13" t="s">
        <v>25</v>
      </c>
      <c r="E2533" s="32" t="s">
        <v>4995</v>
      </c>
      <c r="F2533" s="32" t="s">
        <v>4995</v>
      </c>
      <c r="G2533" s="32" t="s">
        <v>4996</v>
      </c>
    </row>
    <row r="2534" customHeight="1" spans="1:7">
      <c r="A2534" s="38">
        <f>MAX($A$2515:A2533)+1</f>
        <v>2188</v>
      </c>
      <c r="B2534" s="32" t="s">
        <v>4958</v>
      </c>
      <c r="C2534" s="32" t="s">
        <v>9</v>
      </c>
      <c r="D2534" s="13" t="s">
        <v>25</v>
      </c>
      <c r="E2534" s="32" t="s">
        <v>4997</v>
      </c>
      <c r="F2534" s="32" t="s">
        <v>4997</v>
      </c>
      <c r="G2534" s="32" t="s">
        <v>4998</v>
      </c>
    </row>
    <row r="2535" customHeight="1" spans="1:7">
      <c r="A2535" s="38">
        <f>MAX($A$2515:A2534)+1</f>
        <v>2189</v>
      </c>
      <c r="B2535" s="32" t="s">
        <v>4958</v>
      </c>
      <c r="C2535" s="32" t="s">
        <v>9</v>
      </c>
      <c r="D2535" s="13" t="s">
        <v>25</v>
      </c>
      <c r="E2535" s="32" t="s">
        <v>4999</v>
      </c>
      <c r="F2535" s="32" t="s">
        <v>4999</v>
      </c>
      <c r="G2535" s="32" t="s">
        <v>5000</v>
      </c>
    </row>
    <row r="2536" customHeight="1" spans="1:7">
      <c r="A2536" s="38">
        <f>MAX($A$2515:A2535)+1</f>
        <v>2190</v>
      </c>
      <c r="B2536" s="32" t="s">
        <v>4958</v>
      </c>
      <c r="C2536" s="32" t="s">
        <v>9</v>
      </c>
      <c r="D2536" s="13" t="s">
        <v>25</v>
      </c>
      <c r="E2536" s="32" t="s">
        <v>5001</v>
      </c>
      <c r="F2536" s="32" t="s">
        <v>5001</v>
      </c>
      <c r="G2536" s="32" t="s">
        <v>5002</v>
      </c>
    </row>
    <row r="2537" customHeight="1" spans="1:7">
      <c r="A2537" s="38">
        <f>MAX($A$2515:A2536)+1</f>
        <v>2191</v>
      </c>
      <c r="B2537" s="32" t="s">
        <v>4958</v>
      </c>
      <c r="C2537" s="32" t="s">
        <v>9</v>
      </c>
      <c r="D2537" s="13" t="s">
        <v>25</v>
      </c>
      <c r="E2537" s="32" t="s">
        <v>5003</v>
      </c>
      <c r="F2537" s="32" t="s">
        <v>5003</v>
      </c>
      <c r="G2537" s="32" t="s">
        <v>5004</v>
      </c>
    </row>
    <row r="2538" customHeight="1" spans="1:7">
      <c r="A2538" s="38">
        <f>MAX($A$2515:A2537)+1</f>
        <v>2192</v>
      </c>
      <c r="B2538" s="32" t="s">
        <v>4958</v>
      </c>
      <c r="C2538" s="32" t="s">
        <v>9</v>
      </c>
      <c r="D2538" s="13" t="s">
        <v>25</v>
      </c>
      <c r="E2538" s="32" t="s">
        <v>5005</v>
      </c>
      <c r="F2538" s="32" t="s">
        <v>5005</v>
      </c>
      <c r="G2538" s="32" t="s">
        <v>5006</v>
      </c>
    </row>
    <row r="2539" customHeight="1" spans="1:7">
      <c r="A2539" s="38">
        <f>MAX($A$2515:A2538)+1</f>
        <v>2193</v>
      </c>
      <c r="B2539" s="32" t="s">
        <v>4958</v>
      </c>
      <c r="C2539" s="32" t="s">
        <v>9</v>
      </c>
      <c r="D2539" s="13" t="s">
        <v>25</v>
      </c>
      <c r="E2539" s="32" t="s">
        <v>5007</v>
      </c>
      <c r="F2539" s="32" t="s">
        <v>5007</v>
      </c>
      <c r="G2539" s="32" t="s">
        <v>4994</v>
      </c>
    </row>
    <row r="2540" customHeight="1" spans="1:7">
      <c r="A2540" s="38">
        <f>MAX($A$2515:A2539)+1</f>
        <v>2194</v>
      </c>
      <c r="B2540" s="32" t="s">
        <v>4958</v>
      </c>
      <c r="C2540" s="32" t="s">
        <v>9</v>
      </c>
      <c r="D2540" s="13" t="s">
        <v>25</v>
      </c>
      <c r="E2540" s="32" t="s">
        <v>5008</v>
      </c>
      <c r="F2540" s="32" t="s">
        <v>5008</v>
      </c>
      <c r="G2540" s="32" t="s">
        <v>4996</v>
      </c>
    </row>
    <row r="2541" customHeight="1" spans="1:7">
      <c r="A2541" s="38">
        <f>MAX($A$2515:A2540)+1</f>
        <v>2195</v>
      </c>
      <c r="B2541" s="32" t="s">
        <v>4958</v>
      </c>
      <c r="C2541" s="32" t="s">
        <v>9</v>
      </c>
      <c r="D2541" s="13" t="s">
        <v>25</v>
      </c>
      <c r="E2541" s="32" t="s">
        <v>5009</v>
      </c>
      <c r="F2541" s="32" t="s">
        <v>5009</v>
      </c>
      <c r="G2541" s="32" t="s">
        <v>4998</v>
      </c>
    </row>
    <row r="2542" customHeight="1" spans="1:7">
      <c r="A2542" s="38">
        <f>MAX($A$2515:A2541)+1</f>
        <v>2196</v>
      </c>
      <c r="B2542" s="32" t="s">
        <v>4958</v>
      </c>
      <c r="C2542" s="32" t="s">
        <v>9</v>
      </c>
      <c r="D2542" s="13" t="s">
        <v>25</v>
      </c>
      <c r="E2542" s="32" t="s">
        <v>5010</v>
      </c>
      <c r="F2542" s="32" t="s">
        <v>5010</v>
      </c>
      <c r="G2542" s="32" t="s">
        <v>5000</v>
      </c>
    </row>
    <row r="2543" customHeight="1" spans="1:7">
      <c r="A2543" s="38">
        <f>MAX($A$2515:A2542)+1</f>
        <v>2197</v>
      </c>
      <c r="B2543" s="32" t="s">
        <v>4958</v>
      </c>
      <c r="C2543" s="32" t="s">
        <v>9</v>
      </c>
      <c r="D2543" s="13" t="s">
        <v>25</v>
      </c>
      <c r="E2543" s="32" t="s">
        <v>5011</v>
      </c>
      <c r="F2543" s="32" t="s">
        <v>5011</v>
      </c>
      <c r="G2543" s="32" t="s">
        <v>5002</v>
      </c>
    </row>
    <row r="2544" customHeight="1" spans="1:7">
      <c r="A2544" s="38">
        <f>MAX($A$2515:A2543)+1</f>
        <v>2198</v>
      </c>
      <c r="B2544" s="32" t="s">
        <v>4958</v>
      </c>
      <c r="C2544" s="32" t="s">
        <v>9</v>
      </c>
      <c r="D2544" s="13" t="s">
        <v>25</v>
      </c>
      <c r="E2544" s="32" t="s">
        <v>5012</v>
      </c>
      <c r="F2544" s="32" t="s">
        <v>5012</v>
      </c>
      <c r="G2544" s="32" t="s">
        <v>5013</v>
      </c>
    </row>
    <row r="2545" customHeight="1" spans="1:7">
      <c r="A2545" s="38">
        <f>MAX($A$2515:A2544)+1</f>
        <v>2199</v>
      </c>
      <c r="B2545" s="32" t="s">
        <v>4958</v>
      </c>
      <c r="C2545" s="32" t="s">
        <v>9</v>
      </c>
      <c r="D2545" s="13" t="s">
        <v>25</v>
      </c>
      <c r="E2545" s="32" t="s">
        <v>5014</v>
      </c>
      <c r="F2545" s="32" t="s">
        <v>5014</v>
      </c>
      <c r="G2545" s="32" t="s">
        <v>5015</v>
      </c>
    </row>
    <row r="2546" customHeight="1" spans="1:7">
      <c r="A2546" s="38">
        <f>MAX($A$2515:A2545)+1</f>
        <v>2200</v>
      </c>
      <c r="B2546" s="32" t="s">
        <v>4958</v>
      </c>
      <c r="C2546" s="32" t="s">
        <v>9</v>
      </c>
      <c r="D2546" s="13" t="s">
        <v>25</v>
      </c>
      <c r="E2546" s="32" t="s">
        <v>5016</v>
      </c>
      <c r="F2546" s="32" t="s">
        <v>5016</v>
      </c>
      <c r="G2546" s="32" t="s">
        <v>5017</v>
      </c>
    </row>
    <row r="2547" customHeight="1" spans="1:7">
      <c r="A2547" s="38">
        <f>MAX($A$2515:A2546)+1</f>
        <v>2201</v>
      </c>
      <c r="B2547" s="32" t="s">
        <v>4958</v>
      </c>
      <c r="C2547" s="32" t="s">
        <v>9</v>
      </c>
      <c r="D2547" s="13" t="s">
        <v>25</v>
      </c>
      <c r="E2547" s="32" t="s">
        <v>5018</v>
      </c>
      <c r="F2547" s="32" t="s">
        <v>5018</v>
      </c>
      <c r="G2547" s="32" t="s">
        <v>5019</v>
      </c>
    </row>
    <row r="2548" customHeight="1" spans="1:7">
      <c r="A2548" s="38">
        <f>MAX($A$2515:A2547)+1</f>
        <v>2202</v>
      </c>
      <c r="B2548" s="32" t="s">
        <v>4958</v>
      </c>
      <c r="C2548" s="32" t="s">
        <v>9</v>
      </c>
      <c r="D2548" s="13" t="s">
        <v>25</v>
      </c>
      <c r="E2548" s="32" t="s">
        <v>5020</v>
      </c>
      <c r="F2548" s="32" t="s">
        <v>5020</v>
      </c>
      <c r="G2548" s="32" t="s">
        <v>5021</v>
      </c>
    </row>
    <row r="2549" customHeight="1" spans="1:7">
      <c r="A2549" s="38">
        <f>MAX($A$2515:A2548)+1</f>
        <v>2203</v>
      </c>
      <c r="B2549" s="32" t="s">
        <v>4958</v>
      </c>
      <c r="C2549" s="32" t="s">
        <v>9</v>
      </c>
      <c r="D2549" s="13" t="s">
        <v>25</v>
      </c>
      <c r="E2549" s="32" t="s">
        <v>5022</v>
      </c>
      <c r="F2549" s="32" t="s">
        <v>5022</v>
      </c>
      <c r="G2549" s="32" t="s">
        <v>4994</v>
      </c>
    </row>
    <row r="2550" customHeight="1" spans="1:7">
      <c r="A2550" s="38">
        <f>MAX($A$2515:A2549)+1</f>
        <v>2204</v>
      </c>
      <c r="B2550" s="32" t="s">
        <v>4958</v>
      </c>
      <c r="C2550" s="32" t="s">
        <v>9</v>
      </c>
      <c r="D2550" s="13" t="s">
        <v>25</v>
      </c>
      <c r="E2550" s="32" t="s">
        <v>5023</v>
      </c>
      <c r="F2550" s="32" t="s">
        <v>5023</v>
      </c>
      <c r="G2550" s="32" t="s">
        <v>4996</v>
      </c>
    </row>
    <row r="2551" customHeight="1" spans="1:7">
      <c r="A2551" s="38">
        <f>MAX($A$2515:A2550)+1</f>
        <v>2205</v>
      </c>
      <c r="B2551" s="32" t="s">
        <v>4958</v>
      </c>
      <c r="C2551" s="32" t="s">
        <v>9</v>
      </c>
      <c r="D2551" s="13" t="s">
        <v>25</v>
      </c>
      <c r="E2551" s="32" t="s">
        <v>5024</v>
      </c>
      <c r="F2551" s="32" t="s">
        <v>5024</v>
      </c>
      <c r="G2551" s="32" t="s">
        <v>4998</v>
      </c>
    </row>
    <row r="2552" customHeight="1" spans="1:7">
      <c r="A2552" s="38">
        <f>MAX($A$2515:A2551)+1</f>
        <v>2206</v>
      </c>
      <c r="B2552" s="32" t="s">
        <v>4958</v>
      </c>
      <c r="C2552" s="32" t="s">
        <v>9</v>
      </c>
      <c r="D2552" s="13" t="s">
        <v>25</v>
      </c>
      <c r="E2552" s="32" t="s">
        <v>5025</v>
      </c>
      <c r="F2552" s="32" t="s">
        <v>5025</v>
      </c>
      <c r="G2552" s="32" t="s">
        <v>5000</v>
      </c>
    </row>
    <row r="2553" customHeight="1" spans="1:7">
      <c r="A2553" s="38">
        <f>MAX($A$2515:A2552)+1</f>
        <v>2207</v>
      </c>
      <c r="B2553" s="32" t="s">
        <v>4958</v>
      </c>
      <c r="C2553" s="32" t="s">
        <v>9</v>
      </c>
      <c r="D2553" s="13" t="s">
        <v>25</v>
      </c>
      <c r="E2553" s="32" t="s">
        <v>5026</v>
      </c>
      <c r="F2553" s="32" t="s">
        <v>5026</v>
      </c>
      <c r="G2553" s="32" t="s">
        <v>5027</v>
      </c>
    </row>
    <row r="2554" customHeight="1" spans="1:7">
      <c r="A2554" s="38">
        <f>MAX($A$2515:A2553)+1</f>
        <v>2208</v>
      </c>
      <c r="B2554" s="32" t="s">
        <v>4958</v>
      </c>
      <c r="C2554" s="32" t="s">
        <v>9</v>
      </c>
      <c r="D2554" s="13" t="s">
        <v>25</v>
      </c>
      <c r="E2554" s="32" t="s">
        <v>5028</v>
      </c>
      <c r="F2554" s="32" t="s">
        <v>5028</v>
      </c>
      <c r="G2554" s="32" t="s">
        <v>5029</v>
      </c>
    </row>
    <row r="2555" customHeight="1" spans="1:7">
      <c r="A2555" s="38">
        <f>MAX($A$2515:A2554)+1</f>
        <v>2209</v>
      </c>
      <c r="B2555" s="32" t="s">
        <v>4958</v>
      </c>
      <c r="C2555" s="32" t="s">
        <v>9</v>
      </c>
      <c r="D2555" s="13" t="s">
        <v>25</v>
      </c>
      <c r="E2555" s="32" t="s">
        <v>5030</v>
      </c>
      <c r="F2555" s="32" t="s">
        <v>5030</v>
      </c>
      <c r="G2555" s="32" t="s">
        <v>5031</v>
      </c>
    </row>
    <row r="2556" customHeight="1" spans="1:7">
      <c r="A2556" s="38">
        <f>MAX($A$2515:A2555)+1</f>
        <v>2210</v>
      </c>
      <c r="B2556" s="32" t="s">
        <v>4958</v>
      </c>
      <c r="C2556" s="32" t="s">
        <v>9</v>
      </c>
      <c r="D2556" s="13" t="s">
        <v>25</v>
      </c>
      <c r="E2556" s="32" t="s">
        <v>5032</v>
      </c>
      <c r="F2556" s="32" t="s">
        <v>5032</v>
      </c>
      <c r="G2556" s="32" t="s">
        <v>5033</v>
      </c>
    </row>
    <row r="2557" customHeight="1" spans="1:7">
      <c r="A2557" s="38">
        <f>MAX($A$2515:A2556)+1</f>
        <v>2211</v>
      </c>
      <c r="B2557" s="32" t="s">
        <v>4958</v>
      </c>
      <c r="C2557" s="32" t="s">
        <v>9</v>
      </c>
      <c r="D2557" s="13" t="s">
        <v>25</v>
      </c>
      <c r="E2557" s="32" t="s">
        <v>5034</v>
      </c>
      <c r="F2557" s="32" t="s">
        <v>5034</v>
      </c>
      <c r="G2557" s="32" t="s">
        <v>5035</v>
      </c>
    </row>
    <row r="2558" customHeight="1" spans="1:7">
      <c r="A2558" s="38">
        <f>MAX($A$2515:A2557)+1</f>
        <v>2212</v>
      </c>
      <c r="B2558" s="32" t="s">
        <v>4958</v>
      </c>
      <c r="C2558" s="32" t="s">
        <v>9</v>
      </c>
      <c r="D2558" s="13" t="s">
        <v>25</v>
      </c>
      <c r="E2558" s="32" t="s">
        <v>5036</v>
      </c>
      <c r="F2558" s="32" t="s">
        <v>5036</v>
      </c>
      <c r="G2558" s="32" t="s">
        <v>5037</v>
      </c>
    </row>
    <row r="2559" customHeight="1" spans="1:7">
      <c r="A2559" s="38">
        <f>MAX($A$2515:A2558)+1</f>
        <v>2213</v>
      </c>
      <c r="B2559" s="32" t="s">
        <v>4958</v>
      </c>
      <c r="C2559" s="32" t="s">
        <v>9</v>
      </c>
      <c r="D2559" s="13" t="s">
        <v>25</v>
      </c>
      <c r="E2559" s="32" t="s">
        <v>5038</v>
      </c>
      <c r="F2559" s="32" t="s">
        <v>5038</v>
      </c>
      <c r="G2559" s="32" t="s">
        <v>5039</v>
      </c>
    </row>
    <row r="2560" customHeight="1" spans="1:7">
      <c r="A2560" s="38">
        <f>MAX($A$2515:A2559)+1</f>
        <v>2214</v>
      </c>
      <c r="B2560" s="32" t="s">
        <v>4958</v>
      </c>
      <c r="C2560" s="32" t="s">
        <v>9</v>
      </c>
      <c r="D2560" s="13" t="s">
        <v>25</v>
      </c>
      <c r="E2560" s="32" t="s">
        <v>5040</v>
      </c>
      <c r="F2560" s="32" t="s">
        <v>5040</v>
      </c>
      <c r="G2560" s="32" t="s">
        <v>5041</v>
      </c>
    </row>
    <row r="2561" customHeight="1" spans="1:7">
      <c r="A2561" s="38">
        <f>MAX($A$2515:A2560)+1</f>
        <v>2215</v>
      </c>
      <c r="B2561" s="32" t="s">
        <v>4958</v>
      </c>
      <c r="C2561" s="32" t="s">
        <v>9</v>
      </c>
      <c r="D2561" s="13" t="s">
        <v>25</v>
      </c>
      <c r="E2561" s="32" t="s">
        <v>5042</v>
      </c>
      <c r="F2561" s="32" t="s">
        <v>5042</v>
      </c>
      <c r="G2561" s="32" t="s">
        <v>5043</v>
      </c>
    </row>
    <row r="2562" customHeight="1" spans="1:7">
      <c r="A2562" s="38">
        <f>MAX($A$2515:A2561)+1</f>
        <v>2216</v>
      </c>
      <c r="B2562" s="32" t="s">
        <v>4958</v>
      </c>
      <c r="C2562" s="32" t="s">
        <v>9</v>
      </c>
      <c r="D2562" s="13" t="s">
        <v>25</v>
      </c>
      <c r="E2562" s="32" t="s">
        <v>5044</v>
      </c>
      <c r="F2562" s="32" t="s">
        <v>5044</v>
      </c>
      <c r="G2562" s="32" t="s">
        <v>5045</v>
      </c>
    </row>
    <row r="2563" customHeight="1" spans="1:7">
      <c r="A2563" s="38">
        <f>MAX($A$2515:A2562)+1</f>
        <v>2217</v>
      </c>
      <c r="B2563" s="32" t="s">
        <v>4958</v>
      </c>
      <c r="C2563" s="32" t="s">
        <v>9</v>
      </c>
      <c r="D2563" s="13" t="s">
        <v>25</v>
      </c>
      <c r="E2563" s="32" t="s">
        <v>5046</v>
      </c>
      <c r="F2563" s="32" t="s">
        <v>5046</v>
      </c>
      <c r="G2563" s="32" t="s">
        <v>5047</v>
      </c>
    </row>
    <row r="2564" customHeight="1" spans="1:7">
      <c r="A2564" s="38">
        <f>MAX($A$2515:A2563)+1</f>
        <v>2218</v>
      </c>
      <c r="B2564" s="32" t="s">
        <v>4958</v>
      </c>
      <c r="C2564" s="32" t="s">
        <v>9</v>
      </c>
      <c r="D2564" s="13" t="s">
        <v>25</v>
      </c>
      <c r="E2564" s="32" t="s">
        <v>5048</v>
      </c>
      <c r="F2564" s="32" t="s">
        <v>5048</v>
      </c>
      <c r="G2564" s="32" t="s">
        <v>5049</v>
      </c>
    </row>
    <row r="2565" customHeight="1" spans="1:7">
      <c r="A2565" s="38">
        <f>MAX($A$2515:A2564)+1</f>
        <v>2219</v>
      </c>
      <c r="B2565" s="32" t="s">
        <v>4958</v>
      </c>
      <c r="C2565" s="32" t="s">
        <v>9</v>
      </c>
      <c r="D2565" s="13" t="s">
        <v>25</v>
      </c>
      <c r="E2565" s="32" t="s">
        <v>5050</v>
      </c>
      <c r="F2565" s="32" t="s">
        <v>5050</v>
      </c>
      <c r="G2565" s="32" t="s">
        <v>5051</v>
      </c>
    </row>
    <row r="2566" customHeight="1" spans="1:7">
      <c r="A2566" s="38">
        <f>MAX($A$2515:A2565)+1</f>
        <v>2220</v>
      </c>
      <c r="B2566" s="32" t="s">
        <v>4958</v>
      </c>
      <c r="C2566" s="32" t="s">
        <v>9</v>
      </c>
      <c r="D2566" s="13" t="s">
        <v>25</v>
      </c>
      <c r="E2566" s="32" t="s">
        <v>5052</v>
      </c>
      <c r="F2566" s="32" t="s">
        <v>5052</v>
      </c>
      <c r="G2566" s="32" t="s">
        <v>5053</v>
      </c>
    </row>
    <row r="2567" customHeight="1" spans="1:7">
      <c r="A2567" s="38">
        <f>MAX($A$2515:A2566)+1</f>
        <v>2221</v>
      </c>
      <c r="B2567" s="32" t="s">
        <v>4958</v>
      </c>
      <c r="C2567" s="32" t="s">
        <v>9</v>
      </c>
      <c r="D2567" s="13" t="s">
        <v>25</v>
      </c>
      <c r="E2567" s="32" t="s">
        <v>5054</v>
      </c>
      <c r="F2567" s="32" t="s">
        <v>5054</v>
      </c>
      <c r="G2567" s="32" t="s">
        <v>5055</v>
      </c>
    </row>
    <row r="2568" customHeight="1" spans="1:7">
      <c r="A2568" s="38">
        <f>MAX($A$2515:A2567)+1</f>
        <v>2222</v>
      </c>
      <c r="B2568" s="32" t="s">
        <v>4958</v>
      </c>
      <c r="C2568" s="32" t="s">
        <v>9</v>
      </c>
      <c r="D2568" s="13" t="s">
        <v>25</v>
      </c>
      <c r="E2568" s="32" t="s">
        <v>5056</v>
      </c>
      <c r="F2568" s="32" t="s">
        <v>5056</v>
      </c>
      <c r="G2568" s="32" t="s">
        <v>5057</v>
      </c>
    </row>
    <row r="2569" customHeight="1" spans="1:7">
      <c r="A2569" s="38">
        <f>MAX($A$2515:A2568)+1</f>
        <v>2223</v>
      </c>
      <c r="B2569" s="32" t="s">
        <v>4958</v>
      </c>
      <c r="C2569" s="32" t="s">
        <v>9</v>
      </c>
      <c r="D2569" s="13" t="s">
        <v>25</v>
      </c>
      <c r="E2569" s="32" t="s">
        <v>5058</v>
      </c>
      <c r="F2569" s="32" t="s">
        <v>5058</v>
      </c>
      <c r="G2569" s="32" t="s">
        <v>5059</v>
      </c>
    </row>
    <row r="2570" customHeight="1" spans="1:7">
      <c r="A2570" s="38">
        <f>MAX($A$2515:A2569)+1</f>
        <v>2224</v>
      </c>
      <c r="B2570" s="32" t="s">
        <v>4958</v>
      </c>
      <c r="C2570" s="32" t="s">
        <v>9</v>
      </c>
      <c r="D2570" s="13" t="s">
        <v>25</v>
      </c>
      <c r="E2570" s="32" t="s">
        <v>5060</v>
      </c>
      <c r="F2570" s="32" t="s">
        <v>5060</v>
      </c>
      <c r="G2570" s="32" t="s">
        <v>5061</v>
      </c>
    </row>
    <row r="2571" customHeight="1" spans="1:7">
      <c r="A2571" s="38">
        <f>MAX($A$2515:A2570)+1</f>
        <v>2225</v>
      </c>
      <c r="B2571" s="32" t="s">
        <v>4958</v>
      </c>
      <c r="C2571" s="32" t="s">
        <v>9</v>
      </c>
      <c r="D2571" s="13" t="s">
        <v>25</v>
      </c>
      <c r="E2571" s="32" t="s">
        <v>5062</v>
      </c>
      <c r="F2571" s="32" t="s">
        <v>5062</v>
      </c>
      <c r="G2571" s="32" t="s">
        <v>5063</v>
      </c>
    </row>
    <row r="2572" customHeight="1" spans="1:7">
      <c r="A2572" s="38">
        <f>MAX($A$2515:A2571)+1</f>
        <v>2226</v>
      </c>
      <c r="B2572" s="32" t="s">
        <v>4958</v>
      </c>
      <c r="C2572" s="32" t="s">
        <v>9</v>
      </c>
      <c r="D2572" s="13" t="s">
        <v>25</v>
      </c>
      <c r="E2572" s="32" t="s">
        <v>5064</v>
      </c>
      <c r="F2572" s="32" t="s">
        <v>5064</v>
      </c>
      <c r="G2572" s="32" t="s">
        <v>5065</v>
      </c>
    </row>
    <row r="2573" customHeight="1" spans="1:7">
      <c r="A2573" s="38">
        <f>MAX($A$2515:A2572)+1</f>
        <v>2227</v>
      </c>
      <c r="B2573" s="32" t="s">
        <v>4958</v>
      </c>
      <c r="C2573" s="32" t="s">
        <v>9</v>
      </c>
      <c r="D2573" s="13" t="s">
        <v>25</v>
      </c>
      <c r="E2573" s="32" t="s">
        <v>5066</v>
      </c>
      <c r="F2573" s="32" t="s">
        <v>5066</v>
      </c>
      <c r="G2573" s="32" t="s">
        <v>5067</v>
      </c>
    </row>
    <row r="2574" customHeight="1" spans="1:7">
      <c r="A2574" s="38">
        <f>MAX($A$2515:A2573)+1</f>
        <v>2228</v>
      </c>
      <c r="B2574" s="32" t="s">
        <v>4958</v>
      </c>
      <c r="C2574" s="32" t="s">
        <v>9</v>
      </c>
      <c r="D2574" s="13" t="s">
        <v>25</v>
      </c>
      <c r="E2574" s="32" t="s">
        <v>5068</v>
      </c>
      <c r="F2574" s="32" t="s">
        <v>5068</v>
      </c>
      <c r="G2574" s="32" t="s">
        <v>5069</v>
      </c>
    </row>
    <row r="2575" customHeight="1" spans="1:7">
      <c r="A2575" s="38">
        <f>MAX($A$2515:A2574)+1</f>
        <v>2229</v>
      </c>
      <c r="B2575" s="32" t="s">
        <v>4958</v>
      </c>
      <c r="C2575" s="32" t="s">
        <v>9</v>
      </c>
      <c r="D2575" s="13" t="s">
        <v>25</v>
      </c>
      <c r="E2575" s="32" t="s">
        <v>5070</v>
      </c>
      <c r="F2575" s="32" t="s">
        <v>5070</v>
      </c>
      <c r="G2575" s="32" t="s">
        <v>5071</v>
      </c>
    </row>
    <row r="2576" customHeight="1" spans="1:7">
      <c r="A2576" s="38">
        <f>MAX($A$2515:A2575)+1</f>
        <v>2230</v>
      </c>
      <c r="B2576" s="32" t="s">
        <v>4958</v>
      </c>
      <c r="C2576" s="32" t="s">
        <v>9</v>
      </c>
      <c r="D2576" s="13" t="s">
        <v>25</v>
      </c>
      <c r="E2576" s="32" t="s">
        <v>5072</v>
      </c>
      <c r="F2576" s="32" t="s">
        <v>5072</v>
      </c>
      <c r="G2576" s="32" t="s">
        <v>5073</v>
      </c>
    </row>
    <row r="2577" customHeight="1" spans="1:7">
      <c r="A2577" s="38">
        <f>MAX($A$2515:A2576)+1</f>
        <v>2231</v>
      </c>
      <c r="B2577" s="32" t="s">
        <v>4958</v>
      </c>
      <c r="C2577" s="32" t="s">
        <v>9</v>
      </c>
      <c r="D2577" s="13" t="s">
        <v>25</v>
      </c>
      <c r="E2577" s="32" t="s">
        <v>5074</v>
      </c>
      <c r="F2577" s="32" t="s">
        <v>5074</v>
      </c>
      <c r="G2577" s="32" t="s">
        <v>5075</v>
      </c>
    </row>
    <row r="2578" customHeight="1" spans="1:7">
      <c r="A2578" s="38">
        <f>MAX($A$2515:A2577)+1</f>
        <v>2232</v>
      </c>
      <c r="B2578" s="32" t="s">
        <v>4958</v>
      </c>
      <c r="C2578" s="32" t="s">
        <v>9</v>
      </c>
      <c r="D2578" s="13" t="s">
        <v>25</v>
      </c>
      <c r="E2578" s="32" t="s">
        <v>5076</v>
      </c>
      <c r="F2578" s="32" t="s">
        <v>5076</v>
      </c>
      <c r="G2578" s="32" t="s">
        <v>5077</v>
      </c>
    </row>
    <row r="2579" customHeight="1" spans="1:7">
      <c r="A2579" s="38">
        <f>MAX($A$2515:A2578)+1</f>
        <v>2233</v>
      </c>
      <c r="B2579" s="32" t="s">
        <v>4958</v>
      </c>
      <c r="C2579" s="32" t="s">
        <v>9</v>
      </c>
      <c r="D2579" s="13" t="s">
        <v>25</v>
      </c>
      <c r="E2579" s="32" t="s">
        <v>5078</v>
      </c>
      <c r="F2579" s="32" t="s">
        <v>5078</v>
      </c>
      <c r="G2579" s="32" t="s">
        <v>5079</v>
      </c>
    </row>
    <row r="2580" customHeight="1" spans="1:7">
      <c r="A2580" s="38">
        <f>MAX($A$2515:A2579)+1</f>
        <v>2234</v>
      </c>
      <c r="B2580" s="32" t="s">
        <v>4958</v>
      </c>
      <c r="C2580" s="32" t="s">
        <v>9</v>
      </c>
      <c r="D2580" s="13" t="s">
        <v>25</v>
      </c>
      <c r="E2580" s="32" t="s">
        <v>5080</v>
      </c>
      <c r="F2580" s="32" t="s">
        <v>5080</v>
      </c>
      <c r="G2580" s="32" t="s">
        <v>5081</v>
      </c>
    </row>
    <row r="2581" customHeight="1" spans="1:7">
      <c r="A2581" s="38">
        <f>MAX($A$2515:A2580)+1</f>
        <v>2235</v>
      </c>
      <c r="B2581" s="32" t="s">
        <v>4958</v>
      </c>
      <c r="C2581" s="32" t="s">
        <v>9</v>
      </c>
      <c r="D2581" s="13" t="s">
        <v>25</v>
      </c>
      <c r="E2581" s="32" t="s">
        <v>5082</v>
      </c>
      <c r="F2581" s="32" t="s">
        <v>5082</v>
      </c>
      <c r="G2581" s="32" t="s">
        <v>5083</v>
      </c>
    </row>
    <row r="2582" customHeight="1" spans="1:7">
      <c r="A2582" s="38">
        <f>MAX($A$2515:A2581)+1</f>
        <v>2236</v>
      </c>
      <c r="B2582" s="32" t="s">
        <v>4958</v>
      </c>
      <c r="C2582" s="32" t="s">
        <v>9</v>
      </c>
      <c r="D2582" s="13" t="s">
        <v>25</v>
      </c>
      <c r="E2582" s="32" t="s">
        <v>5084</v>
      </c>
      <c r="F2582" s="32" t="s">
        <v>5084</v>
      </c>
      <c r="G2582" s="32" t="s">
        <v>5085</v>
      </c>
    </row>
    <row r="2583" customHeight="1" spans="1:7">
      <c r="A2583" s="38">
        <f>MAX($A$2515:A2582)+1</f>
        <v>2237</v>
      </c>
      <c r="B2583" s="32" t="s">
        <v>4958</v>
      </c>
      <c r="C2583" s="32" t="s">
        <v>9</v>
      </c>
      <c r="D2583" s="13" t="s">
        <v>25</v>
      </c>
      <c r="E2583" s="32" t="s">
        <v>5086</v>
      </c>
      <c r="F2583" s="32" t="s">
        <v>5086</v>
      </c>
      <c r="G2583" s="32" t="s">
        <v>5087</v>
      </c>
    </row>
    <row r="2584" customHeight="1" spans="1:7">
      <c r="A2584" s="38">
        <f>MAX($A$2515:A2583)+1</f>
        <v>2238</v>
      </c>
      <c r="B2584" s="32" t="s">
        <v>4958</v>
      </c>
      <c r="C2584" s="32" t="s">
        <v>9</v>
      </c>
      <c r="D2584" s="13" t="s">
        <v>25</v>
      </c>
      <c r="E2584" s="32" t="s">
        <v>5088</v>
      </c>
      <c r="F2584" s="32" t="s">
        <v>5088</v>
      </c>
      <c r="G2584" s="32" t="s">
        <v>5089</v>
      </c>
    </row>
    <row r="2585" customHeight="1" spans="1:7">
      <c r="A2585" s="38">
        <f>MAX($A$2515:A2584)+1</f>
        <v>2239</v>
      </c>
      <c r="B2585" s="32" t="s">
        <v>4958</v>
      </c>
      <c r="C2585" s="32" t="s">
        <v>9</v>
      </c>
      <c r="D2585" s="13" t="s">
        <v>25</v>
      </c>
      <c r="E2585" s="32" t="s">
        <v>5090</v>
      </c>
      <c r="F2585" s="32" t="s">
        <v>5090</v>
      </c>
      <c r="G2585" s="32" t="s">
        <v>5091</v>
      </c>
    </row>
    <row r="2586" customHeight="1" spans="1:7">
      <c r="A2586" s="38">
        <f>MAX($A$2515:A2585)+1</f>
        <v>2240</v>
      </c>
      <c r="B2586" s="32" t="s">
        <v>4958</v>
      </c>
      <c r="C2586" s="32" t="s">
        <v>9</v>
      </c>
      <c r="D2586" s="13" t="s">
        <v>25</v>
      </c>
      <c r="E2586" s="32" t="s">
        <v>5092</v>
      </c>
      <c r="F2586" s="32" t="s">
        <v>5092</v>
      </c>
      <c r="G2586" s="32" t="s">
        <v>5093</v>
      </c>
    </row>
    <row r="2587" customHeight="1" spans="1:7">
      <c r="A2587" s="38">
        <f>MAX($A$2515:A2586)+1</f>
        <v>2241</v>
      </c>
      <c r="B2587" s="32" t="s">
        <v>4958</v>
      </c>
      <c r="C2587" s="32" t="s">
        <v>9</v>
      </c>
      <c r="D2587" s="13" t="s">
        <v>25</v>
      </c>
      <c r="E2587" s="32" t="s">
        <v>5094</v>
      </c>
      <c r="F2587" s="32" t="s">
        <v>5094</v>
      </c>
      <c r="G2587" s="32" t="s">
        <v>5095</v>
      </c>
    </row>
    <row r="2588" customHeight="1" spans="1:7">
      <c r="A2588" s="38">
        <f>MAX($A$2515:A2587)+1</f>
        <v>2242</v>
      </c>
      <c r="B2588" s="32" t="s">
        <v>4958</v>
      </c>
      <c r="C2588" s="32" t="s">
        <v>9</v>
      </c>
      <c r="D2588" s="13" t="s">
        <v>25</v>
      </c>
      <c r="E2588" s="32" t="s">
        <v>5096</v>
      </c>
      <c r="F2588" s="32" t="s">
        <v>5096</v>
      </c>
      <c r="G2588" s="32" t="s">
        <v>5097</v>
      </c>
    </row>
    <row r="2589" customHeight="1" spans="1:7">
      <c r="A2589" s="38">
        <f>MAX($A$2515:A2588)+1</f>
        <v>2243</v>
      </c>
      <c r="B2589" s="32" t="s">
        <v>4958</v>
      </c>
      <c r="C2589" s="32" t="s">
        <v>9</v>
      </c>
      <c r="D2589" s="13" t="s">
        <v>25</v>
      </c>
      <c r="E2589" s="32" t="s">
        <v>5098</v>
      </c>
      <c r="F2589" s="32" t="s">
        <v>5098</v>
      </c>
      <c r="G2589" s="32" t="s">
        <v>5099</v>
      </c>
    </row>
    <row r="2590" customHeight="1" spans="1:7">
      <c r="A2590" s="38">
        <f>MAX($A$2515:A2589)+1</f>
        <v>2244</v>
      </c>
      <c r="B2590" s="32" t="s">
        <v>4958</v>
      </c>
      <c r="C2590" s="32" t="s">
        <v>9</v>
      </c>
      <c r="D2590" s="13" t="s">
        <v>25</v>
      </c>
      <c r="E2590" s="32" t="s">
        <v>5100</v>
      </c>
      <c r="F2590" s="32" t="s">
        <v>5100</v>
      </c>
      <c r="G2590" s="32" t="s">
        <v>5101</v>
      </c>
    </row>
    <row r="2591" customHeight="1" spans="1:7">
      <c r="A2591" s="38">
        <f>MAX($A$2515:A2590)+1</f>
        <v>2245</v>
      </c>
      <c r="B2591" s="32" t="s">
        <v>4958</v>
      </c>
      <c r="C2591" s="32" t="s">
        <v>9</v>
      </c>
      <c r="D2591" s="13" t="s">
        <v>25</v>
      </c>
      <c r="E2591" s="32" t="s">
        <v>5102</v>
      </c>
      <c r="F2591" s="32" t="s">
        <v>5102</v>
      </c>
      <c r="G2591" s="32" t="s">
        <v>5103</v>
      </c>
    </row>
    <row r="2592" customHeight="1" spans="1:7">
      <c r="A2592" s="38">
        <f>MAX($A$2515:A2591)+1</f>
        <v>2246</v>
      </c>
      <c r="B2592" s="32" t="s">
        <v>4958</v>
      </c>
      <c r="C2592" s="32" t="s">
        <v>9</v>
      </c>
      <c r="D2592" s="13" t="s">
        <v>25</v>
      </c>
      <c r="E2592" s="32" t="s">
        <v>5104</v>
      </c>
      <c r="F2592" s="32" t="s">
        <v>5104</v>
      </c>
      <c r="G2592" s="32" t="s">
        <v>5105</v>
      </c>
    </row>
    <row r="2593" customHeight="1" spans="1:7">
      <c r="A2593" s="38">
        <f>MAX($A$2515:A2592)+1</f>
        <v>2247</v>
      </c>
      <c r="B2593" s="32" t="s">
        <v>4958</v>
      </c>
      <c r="C2593" s="32" t="s">
        <v>9</v>
      </c>
      <c r="D2593" s="13" t="s">
        <v>25</v>
      </c>
      <c r="E2593" s="32" t="s">
        <v>5106</v>
      </c>
      <c r="F2593" s="32" t="s">
        <v>5106</v>
      </c>
      <c r="G2593" s="32" t="s">
        <v>5107</v>
      </c>
    </row>
    <row r="2594" customHeight="1" spans="1:7">
      <c r="A2594" s="38">
        <f>MAX($A$2515:A2593)+1</f>
        <v>2248</v>
      </c>
      <c r="B2594" s="32" t="s">
        <v>4958</v>
      </c>
      <c r="C2594" s="32" t="s">
        <v>9</v>
      </c>
      <c r="D2594" s="13" t="s">
        <v>25</v>
      </c>
      <c r="E2594" s="32" t="s">
        <v>5108</v>
      </c>
      <c r="F2594" s="32" t="s">
        <v>5108</v>
      </c>
      <c r="G2594" s="32" t="s">
        <v>5109</v>
      </c>
    </row>
    <row r="2595" customHeight="1" spans="1:7">
      <c r="A2595" s="38">
        <f>MAX($A$2515:A2594)+1</f>
        <v>2249</v>
      </c>
      <c r="B2595" s="32" t="s">
        <v>4958</v>
      </c>
      <c r="C2595" s="32" t="s">
        <v>9</v>
      </c>
      <c r="D2595" s="13" t="s">
        <v>25</v>
      </c>
      <c r="E2595" s="32" t="s">
        <v>5110</v>
      </c>
      <c r="F2595" s="32" t="s">
        <v>5110</v>
      </c>
      <c r="G2595" s="32" t="s">
        <v>5111</v>
      </c>
    </row>
    <row r="2596" customHeight="1" spans="1:7">
      <c r="A2596" s="38">
        <f>MAX($A$2515:A2595)+1</f>
        <v>2250</v>
      </c>
      <c r="B2596" s="32" t="s">
        <v>4958</v>
      </c>
      <c r="C2596" s="32" t="s">
        <v>9</v>
      </c>
      <c r="D2596" s="13" t="s">
        <v>25</v>
      </c>
      <c r="E2596" s="32" t="s">
        <v>5112</v>
      </c>
      <c r="F2596" s="32" t="s">
        <v>5112</v>
      </c>
      <c r="G2596" s="32" t="s">
        <v>5113</v>
      </c>
    </row>
    <row r="2597" customHeight="1" spans="1:7">
      <c r="A2597" s="38">
        <f>MAX($A$2515:A2596)+1</f>
        <v>2251</v>
      </c>
      <c r="B2597" s="32" t="s">
        <v>4958</v>
      </c>
      <c r="C2597" s="32" t="s">
        <v>9</v>
      </c>
      <c r="D2597" s="13" t="s">
        <v>25</v>
      </c>
      <c r="E2597" s="32" t="s">
        <v>5114</v>
      </c>
      <c r="F2597" s="32" t="s">
        <v>5114</v>
      </c>
      <c r="G2597" s="32" t="s">
        <v>5115</v>
      </c>
    </row>
    <row r="2598" customHeight="1" spans="1:7">
      <c r="A2598" s="38">
        <f>MAX($A$2515:A2597)+1</f>
        <v>2252</v>
      </c>
      <c r="B2598" s="32" t="s">
        <v>4958</v>
      </c>
      <c r="C2598" s="32" t="s">
        <v>9</v>
      </c>
      <c r="D2598" s="13" t="s">
        <v>25</v>
      </c>
      <c r="E2598" s="32" t="s">
        <v>5116</v>
      </c>
      <c r="F2598" s="32" t="s">
        <v>5116</v>
      </c>
      <c r="G2598" s="32" t="s">
        <v>5117</v>
      </c>
    </row>
    <row r="2599" customHeight="1" spans="1:7">
      <c r="A2599" s="38">
        <f>MAX($A$2515:A2598)+1</f>
        <v>2253</v>
      </c>
      <c r="B2599" s="32" t="s">
        <v>4958</v>
      </c>
      <c r="C2599" s="32" t="s">
        <v>9</v>
      </c>
      <c r="D2599" s="13" t="s">
        <v>25</v>
      </c>
      <c r="E2599" s="32" t="s">
        <v>5118</v>
      </c>
      <c r="F2599" s="32" t="s">
        <v>5118</v>
      </c>
      <c r="G2599" s="32" t="s">
        <v>5119</v>
      </c>
    </row>
    <row r="2600" customHeight="1" spans="1:7">
      <c r="A2600" s="38">
        <f>MAX($A$2515:A2599)+1</f>
        <v>2254</v>
      </c>
      <c r="B2600" s="32" t="s">
        <v>4958</v>
      </c>
      <c r="C2600" s="32" t="s">
        <v>9</v>
      </c>
      <c r="D2600" s="13" t="s">
        <v>25</v>
      </c>
      <c r="E2600" s="32" t="s">
        <v>5120</v>
      </c>
      <c r="F2600" s="32" t="s">
        <v>5120</v>
      </c>
      <c r="G2600" s="32" t="s">
        <v>5121</v>
      </c>
    </row>
    <row r="2601" customHeight="1" spans="1:7">
      <c r="A2601" s="38">
        <f>MAX($A$2515:A2600)+1</f>
        <v>2255</v>
      </c>
      <c r="B2601" s="32" t="s">
        <v>4958</v>
      </c>
      <c r="C2601" s="32" t="s">
        <v>9</v>
      </c>
      <c r="D2601" s="13" t="s">
        <v>25</v>
      </c>
      <c r="E2601" s="32" t="s">
        <v>5122</v>
      </c>
      <c r="F2601" s="32" t="s">
        <v>5122</v>
      </c>
      <c r="G2601" s="32" t="s">
        <v>5123</v>
      </c>
    </row>
    <row r="2602" customHeight="1" spans="1:7">
      <c r="A2602" s="38">
        <f>MAX($A$2515:A2601)+1</f>
        <v>2256</v>
      </c>
      <c r="B2602" s="32" t="s">
        <v>4958</v>
      </c>
      <c r="C2602" s="32" t="s">
        <v>9</v>
      </c>
      <c r="D2602" s="13" t="s">
        <v>25</v>
      </c>
      <c r="E2602" s="32" t="s">
        <v>5124</v>
      </c>
      <c r="F2602" s="32" t="s">
        <v>5124</v>
      </c>
      <c r="G2602" s="32" t="s">
        <v>5125</v>
      </c>
    </row>
    <row r="2603" customHeight="1" spans="1:7">
      <c r="A2603" s="38">
        <f>MAX($A$2515:A2602)+1</f>
        <v>2257</v>
      </c>
      <c r="B2603" s="32" t="s">
        <v>4958</v>
      </c>
      <c r="C2603" s="32" t="s">
        <v>9</v>
      </c>
      <c r="D2603" s="13" t="s">
        <v>25</v>
      </c>
      <c r="E2603" s="32" t="s">
        <v>5126</v>
      </c>
      <c r="F2603" s="32" t="s">
        <v>5126</v>
      </c>
      <c r="G2603" s="32" t="s">
        <v>5127</v>
      </c>
    </row>
    <row r="2604" customHeight="1" spans="1:7">
      <c r="A2604" s="38">
        <f>MAX($A$2515:A2603)+1</f>
        <v>2258</v>
      </c>
      <c r="B2604" s="32" t="s">
        <v>4958</v>
      </c>
      <c r="C2604" s="32" t="s">
        <v>9</v>
      </c>
      <c r="D2604" s="13" t="s">
        <v>25</v>
      </c>
      <c r="E2604" s="32" t="s">
        <v>5128</v>
      </c>
      <c r="F2604" s="32" t="s">
        <v>5128</v>
      </c>
      <c r="G2604" s="32" t="s">
        <v>5129</v>
      </c>
    </row>
    <row r="2605" customHeight="1" spans="1:7">
      <c r="A2605" s="38">
        <f>MAX($A$2515:A2604)+1</f>
        <v>2259</v>
      </c>
      <c r="B2605" s="32" t="s">
        <v>4958</v>
      </c>
      <c r="C2605" s="32" t="s">
        <v>9</v>
      </c>
      <c r="D2605" s="13" t="s">
        <v>25</v>
      </c>
      <c r="E2605" s="32" t="s">
        <v>5130</v>
      </c>
      <c r="F2605" s="32" t="s">
        <v>5130</v>
      </c>
      <c r="G2605" s="32" t="s">
        <v>5131</v>
      </c>
    </row>
    <row r="2606" customHeight="1" spans="1:7">
      <c r="A2606" s="38">
        <f>MAX($A$2515:A2605)+1</f>
        <v>2260</v>
      </c>
      <c r="B2606" s="32" t="s">
        <v>4958</v>
      </c>
      <c r="C2606" s="32" t="s">
        <v>9</v>
      </c>
      <c r="D2606" s="13" t="s">
        <v>25</v>
      </c>
      <c r="E2606" s="32" t="s">
        <v>5132</v>
      </c>
      <c r="F2606" s="32" t="s">
        <v>5132</v>
      </c>
      <c r="G2606" s="32" t="s">
        <v>5133</v>
      </c>
    </row>
    <row r="2607" customHeight="1" spans="1:7">
      <c r="A2607" s="38">
        <f>MAX($A$2515:A2606)+1</f>
        <v>2261</v>
      </c>
      <c r="B2607" s="32" t="s">
        <v>4958</v>
      </c>
      <c r="C2607" s="32" t="s">
        <v>9</v>
      </c>
      <c r="D2607" s="13" t="s">
        <v>25</v>
      </c>
      <c r="E2607" s="32" t="s">
        <v>5134</v>
      </c>
      <c r="F2607" s="32" t="s">
        <v>5134</v>
      </c>
      <c r="G2607" s="32" t="s">
        <v>5135</v>
      </c>
    </row>
    <row r="2608" customHeight="1" spans="1:7">
      <c r="A2608" s="38">
        <f>MAX($A$2515:A2607)+1</f>
        <v>2262</v>
      </c>
      <c r="B2608" s="32" t="s">
        <v>4958</v>
      </c>
      <c r="C2608" s="32" t="s">
        <v>9</v>
      </c>
      <c r="D2608" s="13" t="s">
        <v>25</v>
      </c>
      <c r="E2608" s="32" t="s">
        <v>5136</v>
      </c>
      <c r="F2608" s="32" t="s">
        <v>5136</v>
      </c>
      <c r="G2608" s="32" t="s">
        <v>5137</v>
      </c>
    </row>
    <row r="2609" customHeight="1" spans="1:7">
      <c r="A2609" s="38">
        <f>MAX($A$2515:A2608)+1</f>
        <v>2263</v>
      </c>
      <c r="B2609" s="32" t="s">
        <v>4958</v>
      </c>
      <c r="C2609" s="32" t="s">
        <v>9</v>
      </c>
      <c r="D2609" s="13" t="s">
        <v>25</v>
      </c>
      <c r="E2609" s="32" t="s">
        <v>5138</v>
      </c>
      <c r="F2609" s="32" t="s">
        <v>5138</v>
      </c>
      <c r="G2609" s="32" t="s">
        <v>5139</v>
      </c>
    </row>
    <row r="2610" customHeight="1" spans="1:7">
      <c r="A2610" s="38">
        <f>MAX($A$2515:A2609)+1</f>
        <v>2264</v>
      </c>
      <c r="B2610" s="32" t="s">
        <v>4958</v>
      </c>
      <c r="C2610" s="32" t="s">
        <v>9</v>
      </c>
      <c r="D2610" s="13" t="s">
        <v>25</v>
      </c>
      <c r="E2610" s="32" t="s">
        <v>5140</v>
      </c>
      <c r="F2610" s="32" t="s">
        <v>5140</v>
      </c>
      <c r="G2610" s="32" t="s">
        <v>5141</v>
      </c>
    </row>
    <row r="2611" customHeight="1" spans="1:7">
      <c r="A2611" s="38">
        <f>MAX($A$2515:A2610)+1</f>
        <v>2265</v>
      </c>
      <c r="B2611" s="32" t="s">
        <v>4958</v>
      </c>
      <c r="C2611" s="32" t="s">
        <v>9</v>
      </c>
      <c r="D2611" s="13" t="s">
        <v>25</v>
      </c>
      <c r="E2611" s="32" t="s">
        <v>5142</v>
      </c>
      <c r="F2611" s="32" t="s">
        <v>5142</v>
      </c>
      <c r="G2611" s="32" t="s">
        <v>5143</v>
      </c>
    </row>
    <row r="2612" customHeight="1" spans="1:7">
      <c r="A2612" s="38">
        <f>MAX($A$2515:A2611)+1</f>
        <v>2266</v>
      </c>
      <c r="B2612" s="32" t="s">
        <v>4958</v>
      </c>
      <c r="C2612" s="32" t="s">
        <v>9</v>
      </c>
      <c r="D2612" s="13" t="s">
        <v>25</v>
      </c>
      <c r="E2612" s="32" t="s">
        <v>5144</v>
      </c>
      <c r="F2612" s="32" t="s">
        <v>5144</v>
      </c>
      <c r="G2612" s="32" t="s">
        <v>5145</v>
      </c>
    </row>
    <row r="2613" customHeight="1" spans="1:7">
      <c r="A2613" s="38">
        <f>MAX($A$2515:A2612)+1</f>
        <v>2267</v>
      </c>
      <c r="B2613" s="32" t="s">
        <v>4958</v>
      </c>
      <c r="C2613" s="32" t="s">
        <v>9</v>
      </c>
      <c r="D2613" s="13" t="s">
        <v>25</v>
      </c>
      <c r="E2613" s="32" t="s">
        <v>5146</v>
      </c>
      <c r="F2613" s="32" t="s">
        <v>5146</v>
      </c>
      <c r="G2613" s="32" t="s">
        <v>5147</v>
      </c>
    </row>
    <row r="2614" customHeight="1" spans="1:7">
      <c r="A2614" s="38">
        <f>MAX($A$2515:A2613)+1</f>
        <v>2268</v>
      </c>
      <c r="B2614" s="32" t="s">
        <v>4958</v>
      </c>
      <c r="C2614" s="32" t="s">
        <v>9</v>
      </c>
      <c r="D2614" s="13" t="s">
        <v>25</v>
      </c>
      <c r="E2614" s="32" t="s">
        <v>5148</v>
      </c>
      <c r="F2614" s="32" t="s">
        <v>5148</v>
      </c>
      <c r="G2614" s="32" t="s">
        <v>5147</v>
      </c>
    </row>
    <row r="2615" customHeight="1" spans="1:7">
      <c r="A2615" s="38">
        <f>MAX($A$2515:A2614)+1</f>
        <v>2269</v>
      </c>
      <c r="B2615" s="32" t="s">
        <v>4958</v>
      </c>
      <c r="C2615" s="32" t="s">
        <v>9</v>
      </c>
      <c r="D2615" s="13" t="s">
        <v>25</v>
      </c>
      <c r="E2615" s="32" t="s">
        <v>5149</v>
      </c>
      <c r="F2615" s="32" t="s">
        <v>5149</v>
      </c>
      <c r="G2615" s="32" t="s">
        <v>5150</v>
      </c>
    </row>
    <row r="2616" customHeight="1" spans="1:7">
      <c r="A2616" s="38">
        <f>MAX($A$2515:A2615)+1</f>
        <v>2270</v>
      </c>
      <c r="B2616" s="32" t="s">
        <v>4958</v>
      </c>
      <c r="C2616" s="32" t="s">
        <v>9</v>
      </c>
      <c r="D2616" s="13" t="s">
        <v>25</v>
      </c>
      <c r="E2616" s="32" t="s">
        <v>5151</v>
      </c>
      <c r="F2616" s="32" t="s">
        <v>5151</v>
      </c>
      <c r="G2616" s="32" t="s">
        <v>5152</v>
      </c>
    </row>
    <row r="2617" customHeight="1" spans="1:7">
      <c r="A2617" s="38">
        <f>MAX($A$2515:A2616)+1</f>
        <v>2271</v>
      </c>
      <c r="B2617" s="32" t="s">
        <v>4958</v>
      </c>
      <c r="C2617" s="32" t="s">
        <v>9</v>
      </c>
      <c r="D2617" s="13" t="s">
        <v>25</v>
      </c>
      <c r="E2617" s="32" t="s">
        <v>5153</v>
      </c>
      <c r="F2617" s="32" t="s">
        <v>5153</v>
      </c>
      <c r="G2617" s="32" t="s">
        <v>5154</v>
      </c>
    </row>
    <row r="2618" customHeight="1" spans="1:7">
      <c r="A2618" s="38">
        <f>MAX($A$2515:A2617)+1</f>
        <v>2272</v>
      </c>
      <c r="B2618" s="32" t="s">
        <v>4958</v>
      </c>
      <c r="C2618" s="32" t="s">
        <v>9</v>
      </c>
      <c r="D2618" s="13" t="s">
        <v>25</v>
      </c>
      <c r="E2618" s="32" t="s">
        <v>5155</v>
      </c>
      <c r="F2618" s="32" t="s">
        <v>5155</v>
      </c>
      <c r="G2618" s="32" t="s">
        <v>5156</v>
      </c>
    </row>
    <row r="2619" customHeight="1" spans="1:7">
      <c r="A2619" s="38">
        <f>MAX($A$2515:A2618)+1</f>
        <v>2273</v>
      </c>
      <c r="B2619" s="32" t="s">
        <v>4958</v>
      </c>
      <c r="C2619" s="32" t="s">
        <v>9</v>
      </c>
      <c r="D2619" s="13" t="s">
        <v>25</v>
      </c>
      <c r="E2619" s="32" t="s">
        <v>5157</v>
      </c>
      <c r="F2619" s="32" t="s">
        <v>5157</v>
      </c>
      <c r="G2619" s="32" t="s">
        <v>5158</v>
      </c>
    </row>
    <row r="2620" customHeight="1" spans="1:7">
      <c r="A2620" s="38">
        <f>MAX($A$2515:A2619)+1</f>
        <v>2274</v>
      </c>
      <c r="B2620" s="32" t="s">
        <v>4958</v>
      </c>
      <c r="C2620" s="32" t="s">
        <v>9</v>
      </c>
      <c r="D2620" s="13" t="s">
        <v>25</v>
      </c>
      <c r="E2620" s="32" t="s">
        <v>5159</v>
      </c>
      <c r="F2620" s="32" t="s">
        <v>5159</v>
      </c>
      <c r="G2620" s="32" t="s">
        <v>5160</v>
      </c>
    </row>
    <row r="2621" customHeight="1" spans="1:7">
      <c r="A2621" s="38">
        <f>MAX($A$2515:A2620)+1</f>
        <v>2275</v>
      </c>
      <c r="B2621" s="32" t="s">
        <v>4958</v>
      </c>
      <c r="C2621" s="32" t="s">
        <v>9</v>
      </c>
      <c r="D2621" s="13" t="s">
        <v>25</v>
      </c>
      <c r="E2621" s="32" t="s">
        <v>5161</v>
      </c>
      <c r="F2621" s="32" t="s">
        <v>5161</v>
      </c>
      <c r="G2621" s="32" t="s">
        <v>5162</v>
      </c>
    </row>
    <row r="2622" customHeight="1" spans="1:7">
      <c r="A2622" s="38">
        <f>MAX($A$2515:A2621)+1</f>
        <v>2276</v>
      </c>
      <c r="B2622" s="32" t="s">
        <v>4958</v>
      </c>
      <c r="C2622" s="32" t="s">
        <v>9</v>
      </c>
      <c r="D2622" s="13" t="s">
        <v>25</v>
      </c>
      <c r="E2622" s="32" t="s">
        <v>5163</v>
      </c>
      <c r="F2622" s="32" t="s">
        <v>5163</v>
      </c>
      <c r="G2622" s="32" t="s">
        <v>5164</v>
      </c>
    </row>
    <row r="2623" customHeight="1" spans="1:7">
      <c r="A2623" s="38">
        <f>MAX($A$2515:A2622)+1</f>
        <v>2277</v>
      </c>
      <c r="B2623" s="32" t="s">
        <v>4958</v>
      </c>
      <c r="C2623" s="32" t="s">
        <v>9</v>
      </c>
      <c r="D2623" s="13" t="s">
        <v>25</v>
      </c>
      <c r="E2623" s="32" t="s">
        <v>5165</v>
      </c>
      <c r="F2623" s="32" t="s">
        <v>5165</v>
      </c>
      <c r="G2623" s="32" t="s">
        <v>5166</v>
      </c>
    </row>
    <row r="2624" customHeight="1" spans="1:7">
      <c r="A2624" s="38">
        <f>MAX($A$2515:A2623)+1</f>
        <v>2278</v>
      </c>
      <c r="B2624" s="32" t="s">
        <v>4958</v>
      </c>
      <c r="C2624" s="32" t="s">
        <v>9</v>
      </c>
      <c r="D2624" s="13" t="s">
        <v>25</v>
      </c>
      <c r="E2624" s="32" t="s">
        <v>5167</v>
      </c>
      <c r="F2624" s="32" t="s">
        <v>5167</v>
      </c>
      <c r="G2624" s="32" t="s">
        <v>5166</v>
      </c>
    </row>
    <row r="2625" customHeight="1" spans="1:7">
      <c r="A2625" s="38">
        <f>MAX($A$2515:A2624)+1</f>
        <v>2279</v>
      </c>
      <c r="B2625" s="32" t="s">
        <v>4958</v>
      </c>
      <c r="C2625" s="32" t="s">
        <v>9</v>
      </c>
      <c r="D2625" s="13" t="s">
        <v>25</v>
      </c>
      <c r="E2625" s="32" t="s">
        <v>5168</v>
      </c>
      <c r="F2625" s="32" t="s">
        <v>5168</v>
      </c>
      <c r="G2625" s="32" t="s">
        <v>5166</v>
      </c>
    </row>
    <row r="2626" customHeight="1" spans="1:7">
      <c r="A2626" s="38">
        <f>MAX($A$2515:A2625)+1</f>
        <v>2280</v>
      </c>
      <c r="B2626" s="32" t="s">
        <v>4958</v>
      </c>
      <c r="C2626" s="32" t="s">
        <v>9</v>
      </c>
      <c r="D2626" s="13" t="s">
        <v>25</v>
      </c>
      <c r="E2626" s="32" t="s">
        <v>5169</v>
      </c>
      <c r="F2626" s="32" t="s">
        <v>5169</v>
      </c>
      <c r="G2626" s="32" t="s">
        <v>5170</v>
      </c>
    </row>
    <row r="2627" customHeight="1" spans="1:7">
      <c r="A2627" s="38">
        <f>MAX($A$2515:A2626)+1</f>
        <v>2281</v>
      </c>
      <c r="B2627" s="32" t="s">
        <v>4958</v>
      </c>
      <c r="C2627" s="32" t="s">
        <v>9</v>
      </c>
      <c r="D2627" s="13" t="s">
        <v>25</v>
      </c>
      <c r="E2627" s="32" t="s">
        <v>5171</v>
      </c>
      <c r="F2627" s="32" t="s">
        <v>5171</v>
      </c>
      <c r="G2627" s="32" t="s">
        <v>5172</v>
      </c>
    </row>
    <row r="2628" customHeight="1" spans="1:7">
      <c r="A2628" s="38">
        <f>MAX($A$2515:A2627)+1</f>
        <v>2282</v>
      </c>
      <c r="B2628" s="32" t="s">
        <v>4958</v>
      </c>
      <c r="C2628" s="32" t="s">
        <v>9</v>
      </c>
      <c r="D2628" s="13" t="s">
        <v>25</v>
      </c>
      <c r="E2628" s="32" t="s">
        <v>5173</v>
      </c>
      <c r="F2628" s="32" t="s">
        <v>5173</v>
      </c>
      <c r="G2628" s="32" t="s">
        <v>5174</v>
      </c>
    </row>
    <row r="2629" customHeight="1" spans="1:7">
      <c r="A2629" s="38">
        <f>MAX($A$2515:A2628)+1</f>
        <v>2283</v>
      </c>
      <c r="B2629" s="32" t="s">
        <v>4958</v>
      </c>
      <c r="C2629" s="32" t="s">
        <v>9</v>
      </c>
      <c r="D2629" s="13" t="s">
        <v>25</v>
      </c>
      <c r="E2629" s="32" t="s">
        <v>5175</v>
      </c>
      <c r="F2629" s="32" t="s">
        <v>5175</v>
      </c>
      <c r="G2629" s="32" t="s">
        <v>5176</v>
      </c>
    </row>
    <row r="2630" customHeight="1" spans="1:7">
      <c r="A2630" s="38">
        <f>MAX($A$2515:A2629)+1</f>
        <v>2284</v>
      </c>
      <c r="B2630" s="32" t="s">
        <v>4958</v>
      </c>
      <c r="C2630" s="32" t="s">
        <v>9</v>
      </c>
      <c r="D2630" s="13" t="s">
        <v>25</v>
      </c>
      <c r="E2630" s="32" t="s">
        <v>5177</v>
      </c>
      <c r="F2630" s="32" t="s">
        <v>5177</v>
      </c>
      <c r="G2630" s="32" t="s">
        <v>5178</v>
      </c>
    </row>
    <row r="2631" customHeight="1" spans="1:7">
      <c r="A2631" s="38">
        <f>MAX($A$2515:A2630)+1</f>
        <v>2285</v>
      </c>
      <c r="B2631" s="32" t="s">
        <v>4958</v>
      </c>
      <c r="C2631" s="32" t="s">
        <v>9</v>
      </c>
      <c r="D2631" s="13" t="s">
        <v>25</v>
      </c>
      <c r="E2631" s="32" t="s">
        <v>5179</v>
      </c>
      <c r="F2631" s="32" t="s">
        <v>5179</v>
      </c>
      <c r="G2631" s="32" t="s">
        <v>5180</v>
      </c>
    </row>
    <row r="2632" customHeight="1" spans="1:7">
      <c r="A2632" s="38">
        <f>MAX($A$2515:A2631)+1</f>
        <v>2286</v>
      </c>
      <c r="B2632" s="32" t="s">
        <v>4958</v>
      </c>
      <c r="C2632" s="32" t="s">
        <v>9</v>
      </c>
      <c r="D2632" s="13" t="s">
        <v>25</v>
      </c>
      <c r="E2632" s="32" t="s">
        <v>5181</v>
      </c>
      <c r="F2632" s="32" t="s">
        <v>5181</v>
      </c>
      <c r="G2632" s="32" t="s">
        <v>5182</v>
      </c>
    </row>
    <row r="2633" customHeight="1" spans="1:7">
      <c r="A2633" s="38">
        <f>MAX($A$2515:A2632)+1</f>
        <v>2287</v>
      </c>
      <c r="B2633" s="32" t="s">
        <v>4958</v>
      </c>
      <c r="C2633" s="32" t="s">
        <v>9</v>
      </c>
      <c r="D2633" s="13" t="s">
        <v>25</v>
      </c>
      <c r="E2633" s="32" t="s">
        <v>5183</v>
      </c>
      <c r="F2633" s="32" t="s">
        <v>5183</v>
      </c>
      <c r="G2633" s="32" t="s">
        <v>5184</v>
      </c>
    </row>
    <row r="2634" customHeight="1" spans="1:7">
      <c r="A2634" s="38">
        <f>MAX($A$2515:A2633)+1</f>
        <v>2288</v>
      </c>
      <c r="B2634" s="32" t="s">
        <v>4958</v>
      </c>
      <c r="C2634" s="32" t="s">
        <v>9</v>
      </c>
      <c r="D2634" s="13" t="s">
        <v>25</v>
      </c>
      <c r="E2634" s="32" t="s">
        <v>5185</v>
      </c>
      <c r="F2634" s="32" t="s">
        <v>5185</v>
      </c>
      <c r="G2634" s="32" t="s">
        <v>5186</v>
      </c>
    </row>
    <row r="2635" customHeight="1" spans="1:7">
      <c r="A2635" s="38">
        <f>MAX($A$2515:A2634)+1</f>
        <v>2289</v>
      </c>
      <c r="B2635" s="32" t="s">
        <v>4958</v>
      </c>
      <c r="C2635" s="32" t="s">
        <v>9</v>
      </c>
      <c r="D2635" s="13" t="s">
        <v>25</v>
      </c>
      <c r="E2635" s="32" t="s">
        <v>5187</v>
      </c>
      <c r="F2635" s="32" t="s">
        <v>5187</v>
      </c>
      <c r="G2635" s="32" t="s">
        <v>5188</v>
      </c>
    </row>
    <row r="2636" customHeight="1" spans="1:7">
      <c r="A2636" s="38">
        <f>MAX($A$2515:A2635)+1</f>
        <v>2290</v>
      </c>
      <c r="B2636" s="32" t="s">
        <v>4958</v>
      </c>
      <c r="C2636" s="32" t="s">
        <v>9</v>
      </c>
      <c r="D2636" s="13" t="s">
        <v>25</v>
      </c>
      <c r="E2636" s="32" t="s">
        <v>5189</v>
      </c>
      <c r="F2636" s="32" t="s">
        <v>5189</v>
      </c>
      <c r="G2636" s="32" t="s">
        <v>5190</v>
      </c>
    </row>
    <row r="2637" customHeight="1" spans="1:7">
      <c r="A2637" s="38">
        <f>MAX($A$2515:A2636)+1</f>
        <v>2291</v>
      </c>
      <c r="B2637" s="32" t="s">
        <v>4958</v>
      </c>
      <c r="C2637" s="32" t="s">
        <v>9</v>
      </c>
      <c r="D2637" s="13" t="s">
        <v>25</v>
      </c>
      <c r="E2637" s="32" t="s">
        <v>5191</v>
      </c>
      <c r="F2637" s="32" t="s">
        <v>5191</v>
      </c>
      <c r="G2637" s="32" t="s">
        <v>5192</v>
      </c>
    </row>
    <row r="2638" customHeight="1" spans="1:7">
      <c r="A2638" s="38">
        <f>MAX($A$2515:A2637)+1</f>
        <v>2292</v>
      </c>
      <c r="B2638" s="32" t="s">
        <v>4958</v>
      </c>
      <c r="C2638" s="32" t="s">
        <v>9</v>
      </c>
      <c r="D2638" s="13" t="s">
        <v>25</v>
      </c>
      <c r="E2638" s="32" t="s">
        <v>5193</v>
      </c>
      <c r="F2638" s="32" t="s">
        <v>5193</v>
      </c>
      <c r="G2638" s="32" t="s">
        <v>5194</v>
      </c>
    </row>
    <row r="2639" customHeight="1" spans="1:7">
      <c r="A2639" s="38">
        <f>MAX($A$2515:A2638)+1</f>
        <v>2293</v>
      </c>
      <c r="B2639" s="32" t="s">
        <v>4958</v>
      </c>
      <c r="C2639" s="32" t="s">
        <v>9</v>
      </c>
      <c r="D2639" s="13" t="s">
        <v>25</v>
      </c>
      <c r="E2639" s="32" t="s">
        <v>5195</v>
      </c>
      <c r="F2639" s="32" t="s">
        <v>5195</v>
      </c>
      <c r="G2639" s="32" t="s">
        <v>5196</v>
      </c>
    </row>
    <row r="2640" customHeight="1" spans="1:7">
      <c r="A2640" s="38">
        <f>MAX($A$2515:A2639)+1</f>
        <v>2294</v>
      </c>
      <c r="B2640" s="32" t="s">
        <v>4958</v>
      </c>
      <c r="C2640" s="32" t="s">
        <v>9</v>
      </c>
      <c r="D2640" s="13" t="s">
        <v>25</v>
      </c>
      <c r="E2640" s="32" t="s">
        <v>5197</v>
      </c>
      <c r="F2640" s="32" t="s">
        <v>5197</v>
      </c>
      <c r="G2640" s="32" t="s">
        <v>5198</v>
      </c>
    </row>
    <row r="2641" customHeight="1" spans="1:7">
      <c r="A2641" s="38">
        <f>MAX($A$2515:A2640)+1</f>
        <v>2295</v>
      </c>
      <c r="B2641" s="32" t="s">
        <v>4958</v>
      </c>
      <c r="C2641" s="32" t="s">
        <v>9</v>
      </c>
      <c r="D2641" s="13" t="s">
        <v>25</v>
      </c>
      <c r="E2641" s="32" t="s">
        <v>5199</v>
      </c>
      <c r="F2641" s="32" t="s">
        <v>5199</v>
      </c>
      <c r="G2641" s="32" t="s">
        <v>5200</v>
      </c>
    </row>
    <row r="2642" customHeight="1" spans="1:7">
      <c r="A2642" s="38">
        <f>MAX($A$2515:A2641)+1</f>
        <v>2296</v>
      </c>
      <c r="B2642" s="32" t="s">
        <v>4958</v>
      </c>
      <c r="C2642" s="32" t="s">
        <v>9</v>
      </c>
      <c r="D2642" s="13" t="s">
        <v>25</v>
      </c>
      <c r="E2642" s="32" t="s">
        <v>5201</v>
      </c>
      <c r="F2642" s="32" t="s">
        <v>5201</v>
      </c>
      <c r="G2642" s="32" t="s">
        <v>5202</v>
      </c>
    </row>
    <row r="2643" customHeight="1" spans="1:7">
      <c r="A2643" s="38">
        <f>MAX($A$2515:A2642)+1</f>
        <v>2297</v>
      </c>
      <c r="B2643" s="32" t="s">
        <v>4958</v>
      </c>
      <c r="C2643" s="32" t="s">
        <v>9</v>
      </c>
      <c r="D2643" s="13" t="s">
        <v>25</v>
      </c>
      <c r="E2643" s="32" t="s">
        <v>5203</v>
      </c>
      <c r="F2643" s="32" t="s">
        <v>5203</v>
      </c>
      <c r="G2643" s="32" t="s">
        <v>5204</v>
      </c>
    </row>
    <row r="2644" customHeight="1" spans="1:7">
      <c r="A2644" s="38">
        <f>MAX($A$2515:A2643)+1</f>
        <v>2298</v>
      </c>
      <c r="B2644" s="32" t="s">
        <v>4958</v>
      </c>
      <c r="C2644" s="32" t="s">
        <v>9</v>
      </c>
      <c r="D2644" s="13" t="s">
        <v>25</v>
      </c>
      <c r="E2644" s="32" t="s">
        <v>5205</v>
      </c>
      <c r="F2644" s="32" t="s">
        <v>5205</v>
      </c>
      <c r="G2644" s="32" t="s">
        <v>5206</v>
      </c>
    </row>
    <row r="2645" customHeight="1" spans="1:7">
      <c r="A2645" s="38">
        <f>MAX($A$2515:A2644)+1</f>
        <v>2299</v>
      </c>
      <c r="B2645" s="32" t="s">
        <v>4958</v>
      </c>
      <c r="C2645" s="32" t="s">
        <v>9</v>
      </c>
      <c r="D2645" s="13" t="s">
        <v>25</v>
      </c>
      <c r="E2645" s="32" t="s">
        <v>5207</v>
      </c>
      <c r="F2645" s="32" t="s">
        <v>5207</v>
      </c>
      <c r="G2645" s="32" t="s">
        <v>5208</v>
      </c>
    </row>
    <row r="2646" customHeight="1" spans="1:7">
      <c r="A2646" s="38">
        <f>MAX($A$2515:A2645)+1</f>
        <v>2300</v>
      </c>
      <c r="B2646" s="32" t="s">
        <v>4958</v>
      </c>
      <c r="C2646" s="32" t="s">
        <v>9</v>
      </c>
      <c r="D2646" s="13" t="s">
        <v>25</v>
      </c>
      <c r="E2646" s="32" t="s">
        <v>5209</v>
      </c>
      <c r="F2646" s="32" t="s">
        <v>5209</v>
      </c>
      <c r="G2646" s="32" t="s">
        <v>5210</v>
      </c>
    </row>
    <row r="2647" customHeight="1" spans="1:7">
      <c r="A2647" s="38">
        <f>MAX($A$2515:A2646)+1</f>
        <v>2301</v>
      </c>
      <c r="B2647" s="32" t="s">
        <v>4958</v>
      </c>
      <c r="C2647" s="32" t="s">
        <v>9</v>
      </c>
      <c r="D2647" s="13" t="s">
        <v>25</v>
      </c>
      <c r="E2647" s="32" t="s">
        <v>5211</v>
      </c>
      <c r="F2647" s="32" t="s">
        <v>5211</v>
      </c>
      <c r="G2647" s="32" t="s">
        <v>5212</v>
      </c>
    </row>
    <row r="2648" customHeight="1" spans="1:7">
      <c r="A2648" s="38">
        <f>MAX($A$2515:A2647)+1</f>
        <v>2302</v>
      </c>
      <c r="B2648" s="32" t="s">
        <v>4958</v>
      </c>
      <c r="C2648" s="32" t="s">
        <v>9</v>
      </c>
      <c r="D2648" s="13" t="s">
        <v>25</v>
      </c>
      <c r="E2648" s="32" t="s">
        <v>5213</v>
      </c>
      <c r="F2648" s="32" t="s">
        <v>5213</v>
      </c>
      <c r="G2648" s="32" t="s">
        <v>5214</v>
      </c>
    </row>
    <row r="2649" customHeight="1" spans="1:7">
      <c r="A2649" s="38">
        <f>MAX($A$2515:A2648)+1</f>
        <v>2303</v>
      </c>
      <c r="B2649" s="32" t="s">
        <v>4958</v>
      </c>
      <c r="C2649" s="32" t="s">
        <v>9</v>
      </c>
      <c r="D2649" s="13" t="s">
        <v>25</v>
      </c>
      <c r="E2649" s="32" t="s">
        <v>5215</v>
      </c>
      <c r="F2649" s="32" t="s">
        <v>5215</v>
      </c>
      <c r="G2649" s="32" t="s">
        <v>5216</v>
      </c>
    </row>
    <row r="2650" customHeight="1" spans="1:7">
      <c r="A2650" s="38">
        <f>MAX($A$2515:A2649)+1</f>
        <v>2304</v>
      </c>
      <c r="B2650" s="32" t="s">
        <v>4958</v>
      </c>
      <c r="C2650" s="32" t="s">
        <v>9</v>
      </c>
      <c r="D2650" s="13" t="s">
        <v>25</v>
      </c>
      <c r="E2650" s="32" t="s">
        <v>5217</v>
      </c>
      <c r="F2650" s="32" t="s">
        <v>5217</v>
      </c>
      <c r="G2650" s="32" t="s">
        <v>5218</v>
      </c>
    </row>
    <row r="2651" customHeight="1" spans="1:7">
      <c r="A2651" s="38"/>
      <c r="B2651" s="32"/>
      <c r="C2651" s="32"/>
      <c r="D2651" s="13"/>
      <c r="E2651" s="32"/>
      <c r="F2651" s="32" t="s">
        <v>5217</v>
      </c>
      <c r="G2651" s="32" t="s">
        <v>5219</v>
      </c>
    </row>
    <row r="2652" customHeight="1" spans="1:7">
      <c r="A2652" s="38"/>
      <c r="B2652" s="32"/>
      <c r="C2652" s="32"/>
      <c r="D2652" s="13"/>
      <c r="E2652" s="32"/>
      <c r="F2652" s="32" t="s">
        <v>5217</v>
      </c>
      <c r="G2652" s="32" t="s">
        <v>5220</v>
      </c>
    </row>
    <row r="2653" customHeight="1" spans="1:7">
      <c r="A2653" s="38"/>
      <c r="B2653" s="32"/>
      <c r="C2653" s="32"/>
      <c r="D2653" s="13"/>
      <c r="E2653" s="32"/>
      <c r="F2653" s="32" t="s">
        <v>5217</v>
      </c>
      <c r="G2653" s="32" t="s">
        <v>5221</v>
      </c>
    </row>
    <row r="2654" customHeight="1" spans="1:7">
      <c r="A2654" s="38"/>
      <c r="B2654" s="32"/>
      <c r="C2654" s="32"/>
      <c r="D2654" s="13"/>
      <c r="E2654" s="32"/>
      <c r="F2654" s="32" t="s">
        <v>5217</v>
      </c>
      <c r="G2654" s="32" t="s">
        <v>5222</v>
      </c>
    </row>
    <row r="2655" customHeight="1" spans="1:7">
      <c r="A2655" s="38"/>
      <c r="B2655" s="32"/>
      <c r="C2655" s="32"/>
      <c r="D2655" s="13"/>
      <c r="E2655" s="32"/>
      <c r="F2655" s="32" t="s">
        <v>5217</v>
      </c>
      <c r="G2655" s="32" t="s">
        <v>5223</v>
      </c>
    </row>
    <row r="2656" customHeight="1" spans="1:7">
      <c r="A2656" s="38"/>
      <c r="B2656" s="32"/>
      <c r="C2656" s="32"/>
      <c r="D2656" s="13"/>
      <c r="E2656" s="32"/>
      <c r="F2656" s="32" t="s">
        <v>5217</v>
      </c>
      <c r="G2656" s="32" t="s">
        <v>5224</v>
      </c>
    </row>
    <row r="2657" customHeight="1" spans="1:7">
      <c r="A2657" s="38">
        <f>MAX($A$2515:A2656)+1</f>
        <v>2305</v>
      </c>
      <c r="B2657" s="32" t="s">
        <v>4958</v>
      </c>
      <c r="C2657" s="32" t="s">
        <v>9</v>
      </c>
      <c r="D2657" s="13" t="s">
        <v>25</v>
      </c>
      <c r="E2657" s="32" t="s">
        <v>5225</v>
      </c>
      <c r="F2657" s="32" t="s">
        <v>5225</v>
      </c>
      <c r="G2657" s="32" t="s">
        <v>5226</v>
      </c>
    </row>
    <row r="2658" customHeight="1" spans="1:7">
      <c r="A2658" s="38">
        <f>MAX($A$2515:A2657)+1</f>
        <v>2306</v>
      </c>
      <c r="B2658" s="32" t="s">
        <v>4958</v>
      </c>
      <c r="C2658" s="32" t="s">
        <v>9</v>
      </c>
      <c r="D2658" s="13" t="s">
        <v>25</v>
      </c>
      <c r="E2658" s="32" t="s">
        <v>5227</v>
      </c>
      <c r="F2658" s="32" t="s">
        <v>5227</v>
      </c>
      <c r="G2658" s="32" t="s">
        <v>5228</v>
      </c>
    </row>
    <row r="2659" customHeight="1" spans="1:7">
      <c r="A2659" s="38">
        <f>MAX($A$2515:A2658)+1</f>
        <v>2307</v>
      </c>
      <c r="B2659" s="32" t="s">
        <v>4958</v>
      </c>
      <c r="C2659" s="32" t="s">
        <v>9</v>
      </c>
      <c r="D2659" s="13" t="s">
        <v>25</v>
      </c>
      <c r="E2659" s="32" t="s">
        <v>5229</v>
      </c>
      <c r="F2659" s="32" t="s">
        <v>5229</v>
      </c>
      <c r="G2659" s="32" t="s">
        <v>5230</v>
      </c>
    </row>
    <row r="2660" customHeight="1" spans="1:7">
      <c r="A2660" s="38">
        <f>MAX($A$2515:A2659)+1</f>
        <v>2308</v>
      </c>
      <c r="B2660" s="32" t="s">
        <v>4958</v>
      </c>
      <c r="C2660" s="32" t="s">
        <v>9</v>
      </c>
      <c r="D2660" s="13" t="s">
        <v>25</v>
      </c>
      <c r="E2660" s="32" t="s">
        <v>5231</v>
      </c>
      <c r="F2660" s="32" t="s">
        <v>5231</v>
      </c>
      <c r="G2660" s="32" t="s">
        <v>5232</v>
      </c>
    </row>
    <row r="2661" customHeight="1" spans="1:7">
      <c r="A2661" s="38">
        <f>MAX($A$2515:A2660)+1</f>
        <v>2309</v>
      </c>
      <c r="B2661" s="32" t="s">
        <v>4958</v>
      </c>
      <c r="C2661" s="32" t="s">
        <v>9</v>
      </c>
      <c r="D2661" s="13" t="s">
        <v>25</v>
      </c>
      <c r="E2661" s="32" t="s">
        <v>5233</v>
      </c>
      <c r="F2661" s="32" t="s">
        <v>5233</v>
      </c>
      <c r="G2661" s="32" t="s">
        <v>5234</v>
      </c>
    </row>
    <row r="2662" customHeight="1" spans="1:7">
      <c r="A2662" s="38">
        <f>MAX($A$2515:A2661)+1</f>
        <v>2310</v>
      </c>
      <c r="B2662" s="32" t="s">
        <v>4958</v>
      </c>
      <c r="C2662" s="32" t="s">
        <v>9</v>
      </c>
      <c r="D2662" s="13" t="s">
        <v>25</v>
      </c>
      <c r="E2662" s="32" t="s">
        <v>5235</v>
      </c>
      <c r="F2662" s="32" t="s">
        <v>5235</v>
      </c>
      <c r="G2662" s="32" t="s">
        <v>5236</v>
      </c>
    </row>
    <row r="2663" customHeight="1" spans="1:7">
      <c r="A2663" s="38">
        <f>MAX($A$2515:A2662)+1</f>
        <v>2311</v>
      </c>
      <c r="B2663" s="32" t="s">
        <v>4958</v>
      </c>
      <c r="C2663" s="32" t="s">
        <v>9</v>
      </c>
      <c r="D2663" s="13" t="s">
        <v>25</v>
      </c>
      <c r="E2663" s="32" t="s">
        <v>5237</v>
      </c>
      <c r="F2663" s="32" t="s">
        <v>5237</v>
      </c>
      <c r="G2663" s="32" t="s">
        <v>5238</v>
      </c>
    </row>
    <row r="2664" customHeight="1" spans="1:7">
      <c r="A2664" s="38">
        <f>MAX($A$2515:A2663)+1</f>
        <v>2312</v>
      </c>
      <c r="B2664" s="32" t="s">
        <v>4958</v>
      </c>
      <c r="C2664" s="32" t="s">
        <v>9</v>
      </c>
      <c r="D2664" s="13" t="s">
        <v>25</v>
      </c>
      <c r="E2664" s="32" t="s">
        <v>5239</v>
      </c>
      <c r="F2664" s="32" t="s">
        <v>5239</v>
      </c>
      <c r="G2664" s="32" t="s">
        <v>5240</v>
      </c>
    </row>
    <row r="2665" customHeight="1" spans="1:7">
      <c r="A2665" s="38">
        <f>MAX($A$2515:A2664)+1</f>
        <v>2313</v>
      </c>
      <c r="B2665" s="32" t="s">
        <v>4958</v>
      </c>
      <c r="C2665" s="32" t="s">
        <v>9</v>
      </c>
      <c r="D2665" s="13" t="s">
        <v>25</v>
      </c>
      <c r="E2665" s="32" t="s">
        <v>5241</v>
      </c>
      <c r="F2665" s="32" t="s">
        <v>5241</v>
      </c>
      <c r="G2665" s="32" t="s">
        <v>5242</v>
      </c>
    </row>
    <row r="2666" customHeight="1" spans="1:7">
      <c r="A2666" s="38">
        <f>MAX($A$2515:A2665)+1</f>
        <v>2314</v>
      </c>
      <c r="B2666" s="32" t="s">
        <v>4958</v>
      </c>
      <c r="C2666" s="32" t="s">
        <v>9</v>
      </c>
      <c r="D2666" s="13" t="s">
        <v>25</v>
      </c>
      <c r="E2666" s="32" t="s">
        <v>5243</v>
      </c>
      <c r="F2666" s="32" t="s">
        <v>5243</v>
      </c>
      <c r="G2666" s="32" t="s">
        <v>5244</v>
      </c>
    </row>
    <row r="2667" customHeight="1" spans="1:7">
      <c r="A2667" s="38">
        <f>MAX($A$2515:A2666)+1</f>
        <v>2315</v>
      </c>
      <c r="B2667" s="32" t="s">
        <v>4958</v>
      </c>
      <c r="C2667" s="32" t="s">
        <v>9</v>
      </c>
      <c r="D2667" s="13" t="s">
        <v>25</v>
      </c>
      <c r="E2667" s="32" t="s">
        <v>5245</v>
      </c>
      <c r="F2667" s="32" t="s">
        <v>5245</v>
      </c>
      <c r="G2667" s="32" t="s">
        <v>5246</v>
      </c>
    </row>
    <row r="2668" customHeight="1" spans="1:7">
      <c r="A2668" s="38">
        <f>MAX($A$2515:A2667)+1</f>
        <v>2316</v>
      </c>
      <c r="B2668" s="32" t="s">
        <v>4958</v>
      </c>
      <c r="C2668" s="32" t="s">
        <v>9</v>
      </c>
      <c r="D2668" s="13" t="s">
        <v>25</v>
      </c>
      <c r="E2668" s="32" t="s">
        <v>5247</v>
      </c>
      <c r="F2668" s="32" t="s">
        <v>5247</v>
      </c>
      <c r="G2668" s="32" t="s">
        <v>5248</v>
      </c>
    </row>
    <row r="2669" customHeight="1" spans="1:7">
      <c r="A2669" s="38">
        <f>MAX($A$2515:A2668)+1</f>
        <v>2317</v>
      </c>
      <c r="B2669" s="32" t="s">
        <v>4958</v>
      </c>
      <c r="C2669" s="32" t="s">
        <v>9</v>
      </c>
      <c r="D2669" s="13" t="s">
        <v>25</v>
      </c>
      <c r="E2669" s="32" t="s">
        <v>5249</v>
      </c>
      <c r="F2669" s="32" t="s">
        <v>5249</v>
      </c>
      <c r="G2669" s="32" t="s">
        <v>5250</v>
      </c>
    </row>
    <row r="2670" customHeight="1" spans="1:7">
      <c r="A2670" s="38">
        <f>MAX($A$2515:A2669)+1</f>
        <v>2318</v>
      </c>
      <c r="B2670" s="32" t="s">
        <v>4958</v>
      </c>
      <c r="C2670" s="32" t="s">
        <v>9</v>
      </c>
      <c r="D2670" s="13" t="s">
        <v>25</v>
      </c>
      <c r="E2670" s="32" t="s">
        <v>5251</v>
      </c>
      <c r="F2670" s="32" t="s">
        <v>5251</v>
      </c>
      <c r="G2670" s="32" t="s">
        <v>5252</v>
      </c>
    </row>
    <row r="2671" customHeight="1" spans="1:7">
      <c r="A2671" s="38">
        <f>MAX($A$2515:A2670)+1</f>
        <v>2319</v>
      </c>
      <c r="B2671" s="32" t="s">
        <v>4958</v>
      </c>
      <c r="C2671" s="32" t="s">
        <v>9</v>
      </c>
      <c r="D2671" s="13" t="s">
        <v>25</v>
      </c>
      <c r="E2671" s="32" t="s">
        <v>5253</v>
      </c>
      <c r="F2671" s="32" t="s">
        <v>5253</v>
      </c>
      <c r="G2671" s="32" t="s">
        <v>5254</v>
      </c>
    </row>
    <row r="2672" customHeight="1" spans="1:7">
      <c r="A2672" s="38">
        <f>MAX($A$2515:A2671)+1</f>
        <v>2320</v>
      </c>
      <c r="B2672" s="32" t="s">
        <v>4958</v>
      </c>
      <c r="C2672" s="32" t="s">
        <v>9</v>
      </c>
      <c r="D2672" s="13" t="s">
        <v>25</v>
      </c>
      <c r="E2672" s="32" t="s">
        <v>5255</v>
      </c>
      <c r="F2672" s="32" t="s">
        <v>5255</v>
      </c>
      <c r="G2672" s="32" t="s">
        <v>5256</v>
      </c>
    </row>
    <row r="2673" customHeight="1" spans="1:7">
      <c r="A2673" s="38">
        <f>MAX($A$2515:A2672)+1</f>
        <v>2321</v>
      </c>
      <c r="B2673" s="32" t="s">
        <v>4958</v>
      </c>
      <c r="C2673" s="32" t="s">
        <v>9</v>
      </c>
      <c r="D2673" s="13" t="s">
        <v>25</v>
      </c>
      <c r="E2673" s="32" t="s">
        <v>5257</v>
      </c>
      <c r="F2673" s="32" t="s">
        <v>5257</v>
      </c>
      <c r="G2673" s="32" t="s">
        <v>5258</v>
      </c>
    </row>
    <row r="2674" customHeight="1" spans="1:7">
      <c r="A2674" s="38">
        <f>MAX($A$2515:A2673)+1</f>
        <v>2322</v>
      </c>
      <c r="B2674" s="32" t="s">
        <v>4958</v>
      </c>
      <c r="C2674" s="32" t="s">
        <v>9</v>
      </c>
      <c r="D2674" s="13" t="s">
        <v>25</v>
      </c>
      <c r="E2674" s="32" t="s">
        <v>5259</v>
      </c>
      <c r="F2674" s="32" t="s">
        <v>5259</v>
      </c>
      <c r="G2674" s="32" t="s">
        <v>5260</v>
      </c>
    </row>
    <row r="2675" customHeight="1" spans="1:7">
      <c r="A2675" s="38">
        <f>MAX($A$2515:A2674)+1</f>
        <v>2323</v>
      </c>
      <c r="B2675" s="32" t="s">
        <v>4958</v>
      </c>
      <c r="C2675" s="32" t="s">
        <v>9</v>
      </c>
      <c r="D2675" s="13" t="s">
        <v>25</v>
      </c>
      <c r="E2675" s="32" t="s">
        <v>5261</v>
      </c>
      <c r="F2675" s="32" t="s">
        <v>5261</v>
      </c>
      <c r="G2675" s="32" t="s">
        <v>5262</v>
      </c>
    </row>
    <row r="2676" customHeight="1" spans="1:7">
      <c r="A2676" s="38">
        <f>MAX($A$2515:A2675)+1</f>
        <v>2324</v>
      </c>
      <c r="B2676" s="32" t="s">
        <v>4958</v>
      </c>
      <c r="C2676" s="32" t="s">
        <v>9</v>
      </c>
      <c r="D2676" s="13" t="s">
        <v>25</v>
      </c>
      <c r="E2676" s="32" t="s">
        <v>5263</v>
      </c>
      <c r="F2676" s="32" t="s">
        <v>5263</v>
      </c>
      <c r="G2676" s="32" t="s">
        <v>5262</v>
      </c>
    </row>
    <row r="2677" customHeight="1" spans="1:7">
      <c r="A2677" s="38">
        <f>MAX($A$2515:A2676)+1</f>
        <v>2325</v>
      </c>
      <c r="B2677" s="32" t="s">
        <v>4958</v>
      </c>
      <c r="C2677" s="32" t="s">
        <v>9</v>
      </c>
      <c r="D2677" s="13" t="s">
        <v>25</v>
      </c>
      <c r="E2677" s="32" t="s">
        <v>5264</v>
      </c>
      <c r="F2677" s="32" t="s">
        <v>5264</v>
      </c>
      <c r="G2677" s="32" t="s">
        <v>5262</v>
      </c>
    </row>
    <row r="2678" customHeight="1" spans="1:7">
      <c r="A2678" s="38">
        <f>MAX($A$2515:A2677)+1</f>
        <v>2326</v>
      </c>
      <c r="B2678" s="32" t="s">
        <v>4958</v>
      </c>
      <c r="C2678" s="32" t="s">
        <v>9</v>
      </c>
      <c r="D2678" s="13" t="s">
        <v>25</v>
      </c>
      <c r="E2678" s="32" t="s">
        <v>5265</v>
      </c>
      <c r="F2678" s="32" t="s">
        <v>5265</v>
      </c>
      <c r="G2678" s="32" t="s">
        <v>5262</v>
      </c>
    </row>
    <row r="2679" customHeight="1" spans="1:7">
      <c r="A2679" s="38">
        <f>MAX($A$2515:A2678)+1</f>
        <v>2327</v>
      </c>
      <c r="B2679" s="32" t="s">
        <v>4958</v>
      </c>
      <c r="C2679" s="32" t="s">
        <v>9</v>
      </c>
      <c r="D2679" s="13" t="s">
        <v>25</v>
      </c>
      <c r="E2679" s="32" t="s">
        <v>5266</v>
      </c>
      <c r="F2679" s="32" t="s">
        <v>5266</v>
      </c>
      <c r="G2679" s="32" t="s">
        <v>5262</v>
      </c>
    </row>
    <row r="2680" customHeight="1" spans="1:7">
      <c r="A2680" s="38">
        <f>MAX($A$2515:A2679)+1</f>
        <v>2328</v>
      </c>
      <c r="B2680" s="32" t="s">
        <v>4958</v>
      </c>
      <c r="C2680" s="32" t="s">
        <v>9</v>
      </c>
      <c r="D2680" s="13" t="s">
        <v>25</v>
      </c>
      <c r="E2680" s="32" t="s">
        <v>5267</v>
      </c>
      <c r="F2680" s="32" t="s">
        <v>5267</v>
      </c>
      <c r="G2680" s="32" t="s">
        <v>5262</v>
      </c>
    </row>
    <row r="2681" customHeight="1" spans="1:7">
      <c r="A2681" s="38">
        <f>MAX($A$2515:A2680)+1</f>
        <v>2329</v>
      </c>
      <c r="B2681" s="32" t="s">
        <v>4958</v>
      </c>
      <c r="C2681" s="32" t="s">
        <v>9</v>
      </c>
      <c r="D2681" s="13" t="s">
        <v>25</v>
      </c>
      <c r="E2681" s="32" t="s">
        <v>5268</v>
      </c>
      <c r="F2681" s="32" t="s">
        <v>5268</v>
      </c>
      <c r="G2681" s="32" t="s">
        <v>5269</v>
      </c>
    </row>
    <row r="2682" customHeight="1" spans="1:7">
      <c r="A2682" s="38">
        <f>MAX($A$2515:A2681)+1</f>
        <v>2330</v>
      </c>
      <c r="B2682" s="32" t="s">
        <v>4958</v>
      </c>
      <c r="C2682" s="32" t="s">
        <v>9</v>
      </c>
      <c r="D2682" s="13" t="s">
        <v>25</v>
      </c>
      <c r="E2682" s="32" t="s">
        <v>5270</v>
      </c>
      <c r="F2682" s="32" t="s">
        <v>5270</v>
      </c>
      <c r="G2682" s="32" t="s">
        <v>5269</v>
      </c>
    </row>
    <row r="2683" customHeight="1" spans="1:7">
      <c r="A2683" s="38">
        <f>MAX($A$2515:A2682)+1</f>
        <v>2331</v>
      </c>
      <c r="B2683" s="32" t="s">
        <v>4958</v>
      </c>
      <c r="C2683" s="32" t="s">
        <v>9</v>
      </c>
      <c r="D2683" s="13" t="s">
        <v>25</v>
      </c>
      <c r="E2683" s="32" t="s">
        <v>5271</v>
      </c>
      <c r="F2683" s="32" t="s">
        <v>5271</v>
      </c>
      <c r="G2683" s="32" t="s">
        <v>5269</v>
      </c>
    </row>
    <row r="2684" customHeight="1" spans="1:7">
      <c r="A2684" s="38">
        <f>MAX($A$2515:A2683)+1</f>
        <v>2332</v>
      </c>
      <c r="B2684" s="32" t="s">
        <v>4958</v>
      </c>
      <c r="C2684" s="32" t="s">
        <v>9</v>
      </c>
      <c r="D2684" s="13" t="s">
        <v>25</v>
      </c>
      <c r="E2684" s="32" t="s">
        <v>5272</v>
      </c>
      <c r="F2684" s="32" t="s">
        <v>5272</v>
      </c>
      <c r="G2684" s="32" t="s">
        <v>5269</v>
      </c>
    </row>
    <row r="2685" customHeight="1" spans="1:7">
      <c r="A2685" s="38">
        <f>MAX($A$2515:A2684)+1</f>
        <v>2333</v>
      </c>
      <c r="B2685" s="32" t="s">
        <v>4958</v>
      </c>
      <c r="C2685" s="32" t="s">
        <v>9</v>
      </c>
      <c r="D2685" s="13" t="s">
        <v>25</v>
      </c>
      <c r="E2685" s="32" t="s">
        <v>5273</v>
      </c>
      <c r="F2685" s="32" t="s">
        <v>5273</v>
      </c>
      <c r="G2685" s="32" t="s">
        <v>5269</v>
      </c>
    </row>
    <row r="2686" customHeight="1" spans="1:7">
      <c r="A2686" s="38">
        <f>MAX($A$2515:A2685)+1</f>
        <v>2334</v>
      </c>
      <c r="B2686" s="32" t="s">
        <v>4958</v>
      </c>
      <c r="C2686" s="32" t="s">
        <v>9</v>
      </c>
      <c r="D2686" s="13" t="s">
        <v>25</v>
      </c>
      <c r="E2686" s="32" t="s">
        <v>5274</v>
      </c>
      <c r="F2686" s="32" t="s">
        <v>5274</v>
      </c>
      <c r="G2686" s="32" t="s">
        <v>5269</v>
      </c>
    </row>
    <row r="2687" customHeight="1" spans="1:7">
      <c r="A2687" s="38">
        <f>MAX($A$2515:A2686)+1</f>
        <v>2335</v>
      </c>
      <c r="B2687" s="32" t="s">
        <v>4958</v>
      </c>
      <c r="C2687" s="32" t="s">
        <v>9</v>
      </c>
      <c r="D2687" s="13" t="s">
        <v>25</v>
      </c>
      <c r="E2687" s="32" t="s">
        <v>5275</v>
      </c>
      <c r="F2687" s="32" t="s">
        <v>5275</v>
      </c>
      <c r="G2687" s="32" t="s">
        <v>5269</v>
      </c>
    </row>
    <row r="2688" customHeight="1" spans="1:7">
      <c r="A2688" s="38">
        <f>MAX($A$2515:A2687)+1</f>
        <v>2336</v>
      </c>
      <c r="B2688" s="32" t="s">
        <v>4958</v>
      </c>
      <c r="C2688" s="32" t="s">
        <v>9</v>
      </c>
      <c r="D2688" s="13" t="s">
        <v>25</v>
      </c>
      <c r="E2688" s="32" t="s">
        <v>5276</v>
      </c>
      <c r="F2688" s="32" t="s">
        <v>5276</v>
      </c>
      <c r="G2688" s="32" t="s">
        <v>5269</v>
      </c>
    </row>
    <row r="2689" customHeight="1" spans="1:7">
      <c r="A2689" s="38">
        <f>MAX($A$2515:A2688)+1</f>
        <v>2337</v>
      </c>
      <c r="B2689" s="32" t="s">
        <v>4958</v>
      </c>
      <c r="C2689" s="32" t="s">
        <v>9</v>
      </c>
      <c r="D2689" s="13" t="s">
        <v>25</v>
      </c>
      <c r="E2689" s="32" t="s">
        <v>5277</v>
      </c>
      <c r="F2689" s="32" t="s">
        <v>5277</v>
      </c>
      <c r="G2689" s="32" t="s">
        <v>5278</v>
      </c>
    </row>
    <row r="2690" customHeight="1" spans="1:7">
      <c r="A2690" s="38">
        <f>MAX($A$2515:A2689)+1</f>
        <v>2338</v>
      </c>
      <c r="B2690" s="32" t="s">
        <v>4958</v>
      </c>
      <c r="C2690" s="32" t="s">
        <v>9</v>
      </c>
      <c r="D2690" s="13" t="s">
        <v>25</v>
      </c>
      <c r="E2690" s="32" t="s">
        <v>5279</v>
      </c>
      <c r="F2690" s="32" t="s">
        <v>5279</v>
      </c>
      <c r="G2690" s="32" t="s">
        <v>5278</v>
      </c>
    </row>
    <row r="2691" customHeight="1" spans="1:7">
      <c r="A2691" s="38">
        <f>MAX($A$2515:A2690)+1</f>
        <v>2339</v>
      </c>
      <c r="B2691" s="32" t="s">
        <v>4958</v>
      </c>
      <c r="C2691" s="32" t="s">
        <v>9</v>
      </c>
      <c r="D2691" s="13" t="s">
        <v>25</v>
      </c>
      <c r="E2691" s="32" t="s">
        <v>5280</v>
      </c>
      <c r="F2691" s="32" t="s">
        <v>5280</v>
      </c>
      <c r="G2691" s="32" t="s">
        <v>5278</v>
      </c>
    </row>
    <row r="2692" customHeight="1" spans="1:7">
      <c r="A2692" s="38">
        <f>MAX($A$2515:A2691)+1</f>
        <v>2340</v>
      </c>
      <c r="B2692" s="32" t="s">
        <v>4958</v>
      </c>
      <c r="C2692" s="32" t="s">
        <v>9</v>
      </c>
      <c r="D2692" s="13" t="s">
        <v>25</v>
      </c>
      <c r="E2692" s="32" t="s">
        <v>5281</v>
      </c>
      <c r="F2692" s="32" t="s">
        <v>5281</v>
      </c>
      <c r="G2692" s="32" t="s">
        <v>5282</v>
      </c>
    </row>
    <row r="2693" customHeight="1" spans="1:7">
      <c r="A2693" s="38">
        <f>MAX($A$2515:A2692)+1</f>
        <v>2341</v>
      </c>
      <c r="B2693" s="32" t="s">
        <v>4958</v>
      </c>
      <c r="C2693" s="32" t="s">
        <v>9</v>
      </c>
      <c r="D2693" s="13" t="s">
        <v>25</v>
      </c>
      <c r="E2693" s="32" t="s">
        <v>5283</v>
      </c>
      <c r="F2693" s="32" t="s">
        <v>5283</v>
      </c>
      <c r="G2693" s="32" t="s">
        <v>5278</v>
      </c>
    </row>
    <row r="2694" customHeight="1" spans="1:7">
      <c r="A2694" s="38">
        <f>MAX($A$2515:A2693)+1</f>
        <v>2342</v>
      </c>
      <c r="B2694" s="32" t="s">
        <v>4958</v>
      </c>
      <c r="C2694" s="32" t="s">
        <v>9</v>
      </c>
      <c r="D2694" s="13" t="s">
        <v>25</v>
      </c>
      <c r="E2694" s="32" t="s">
        <v>5284</v>
      </c>
      <c r="F2694" s="32" t="s">
        <v>5284</v>
      </c>
      <c r="G2694" s="32" t="s">
        <v>5285</v>
      </c>
    </row>
    <row r="2695" customHeight="1" spans="1:7">
      <c r="A2695" s="38">
        <f>MAX($A$2515:A2694)+1</f>
        <v>2343</v>
      </c>
      <c r="B2695" s="32" t="s">
        <v>4958</v>
      </c>
      <c r="C2695" s="32" t="s">
        <v>9</v>
      </c>
      <c r="D2695" s="13" t="s">
        <v>25</v>
      </c>
      <c r="E2695" s="32" t="s">
        <v>5286</v>
      </c>
      <c r="F2695" s="32" t="s">
        <v>5286</v>
      </c>
      <c r="G2695" s="32" t="s">
        <v>5285</v>
      </c>
    </row>
    <row r="2696" customHeight="1" spans="1:7">
      <c r="A2696" s="38">
        <f>MAX($A$2515:A2695)+1</f>
        <v>2344</v>
      </c>
      <c r="B2696" s="32" t="s">
        <v>4958</v>
      </c>
      <c r="C2696" s="32" t="s">
        <v>9</v>
      </c>
      <c r="D2696" s="13" t="s">
        <v>25</v>
      </c>
      <c r="E2696" s="32" t="s">
        <v>5287</v>
      </c>
      <c r="F2696" s="32" t="s">
        <v>5287</v>
      </c>
      <c r="G2696" s="32" t="s">
        <v>5285</v>
      </c>
    </row>
    <row r="2697" customHeight="1" spans="1:7">
      <c r="A2697" s="38">
        <f>MAX($A$2515:A2696)+1</f>
        <v>2345</v>
      </c>
      <c r="B2697" s="32" t="s">
        <v>4958</v>
      </c>
      <c r="C2697" s="32" t="s">
        <v>9</v>
      </c>
      <c r="D2697" s="13" t="s">
        <v>25</v>
      </c>
      <c r="E2697" s="32" t="s">
        <v>5288</v>
      </c>
      <c r="F2697" s="32" t="s">
        <v>5288</v>
      </c>
      <c r="G2697" s="32" t="s">
        <v>5285</v>
      </c>
    </row>
    <row r="2698" customHeight="1" spans="1:7">
      <c r="A2698" s="38">
        <f>MAX($A$2515:A2697)+1</f>
        <v>2346</v>
      </c>
      <c r="B2698" s="32" t="s">
        <v>4958</v>
      </c>
      <c r="C2698" s="32" t="s">
        <v>9</v>
      </c>
      <c r="D2698" s="13" t="s">
        <v>25</v>
      </c>
      <c r="E2698" s="32" t="s">
        <v>5289</v>
      </c>
      <c r="F2698" s="32" t="s">
        <v>5289</v>
      </c>
      <c r="G2698" s="32" t="s">
        <v>5285</v>
      </c>
    </row>
    <row r="2699" customHeight="1" spans="1:7">
      <c r="A2699" s="38">
        <f>MAX($A$2515:A2698)+1</f>
        <v>2347</v>
      </c>
      <c r="B2699" s="32" t="s">
        <v>4958</v>
      </c>
      <c r="C2699" s="32" t="s">
        <v>9</v>
      </c>
      <c r="D2699" s="13" t="s">
        <v>25</v>
      </c>
      <c r="E2699" s="32" t="s">
        <v>5290</v>
      </c>
      <c r="F2699" s="32" t="s">
        <v>5290</v>
      </c>
      <c r="G2699" s="32" t="s">
        <v>5285</v>
      </c>
    </row>
    <row r="2700" customHeight="1" spans="1:7">
      <c r="A2700" s="38">
        <f>MAX($A$2515:A2699)+1</f>
        <v>2348</v>
      </c>
      <c r="B2700" s="32" t="s">
        <v>4958</v>
      </c>
      <c r="C2700" s="32" t="s">
        <v>9</v>
      </c>
      <c r="D2700" s="13" t="s">
        <v>25</v>
      </c>
      <c r="E2700" s="32" t="s">
        <v>5291</v>
      </c>
      <c r="F2700" s="32" t="s">
        <v>5291</v>
      </c>
      <c r="G2700" s="32" t="s">
        <v>5285</v>
      </c>
    </row>
    <row r="2701" customHeight="1" spans="1:7">
      <c r="A2701" s="38">
        <f>MAX($A$2515:A2700)+1</f>
        <v>2349</v>
      </c>
      <c r="B2701" s="32" t="s">
        <v>4958</v>
      </c>
      <c r="C2701" s="32" t="s">
        <v>9</v>
      </c>
      <c r="D2701" s="13" t="s">
        <v>25</v>
      </c>
      <c r="E2701" s="32" t="s">
        <v>5292</v>
      </c>
      <c r="F2701" s="32" t="s">
        <v>5292</v>
      </c>
      <c r="G2701" s="32" t="s">
        <v>5293</v>
      </c>
    </row>
    <row r="2702" customHeight="1" spans="1:7">
      <c r="A2702" s="38">
        <f>MAX($A$2515:A2701)+1</f>
        <v>2350</v>
      </c>
      <c r="B2702" s="32" t="s">
        <v>4958</v>
      </c>
      <c r="C2702" s="32" t="s">
        <v>9</v>
      </c>
      <c r="D2702" s="13" t="s">
        <v>25</v>
      </c>
      <c r="E2702" s="32" t="s">
        <v>5294</v>
      </c>
      <c r="F2702" s="32" t="s">
        <v>5294</v>
      </c>
      <c r="G2702" s="32" t="s">
        <v>5295</v>
      </c>
    </row>
    <row r="2703" customHeight="1" spans="1:7">
      <c r="A2703" s="38">
        <f>MAX($A$2515:A2702)+1</f>
        <v>2351</v>
      </c>
      <c r="B2703" s="32" t="s">
        <v>4958</v>
      </c>
      <c r="C2703" s="32" t="s">
        <v>9</v>
      </c>
      <c r="D2703" s="13" t="s">
        <v>25</v>
      </c>
      <c r="E2703" s="32" t="s">
        <v>5296</v>
      </c>
      <c r="F2703" s="32" t="s">
        <v>5296</v>
      </c>
      <c r="G2703" s="32" t="s">
        <v>5297</v>
      </c>
    </row>
    <row r="2704" customHeight="1" spans="1:7">
      <c r="A2704" s="38">
        <f>MAX($A$2515:A2703)+1</f>
        <v>2352</v>
      </c>
      <c r="B2704" s="32" t="s">
        <v>4958</v>
      </c>
      <c r="C2704" s="32" t="s">
        <v>9</v>
      </c>
      <c r="D2704" s="13" t="s">
        <v>25</v>
      </c>
      <c r="E2704" s="32" t="s">
        <v>5298</v>
      </c>
      <c r="F2704" s="32" t="s">
        <v>5298</v>
      </c>
      <c r="G2704" s="32" t="s">
        <v>5299</v>
      </c>
    </row>
    <row r="2705" customHeight="1" spans="1:7">
      <c r="A2705" s="38">
        <f>MAX($A$2515:A2704)+1</f>
        <v>2353</v>
      </c>
      <c r="B2705" s="32" t="s">
        <v>4958</v>
      </c>
      <c r="C2705" s="32" t="s">
        <v>9</v>
      </c>
      <c r="D2705" s="13" t="s">
        <v>25</v>
      </c>
      <c r="E2705" s="32" t="s">
        <v>5300</v>
      </c>
      <c r="F2705" s="32" t="s">
        <v>5300</v>
      </c>
      <c r="G2705" s="32" t="s">
        <v>5301</v>
      </c>
    </row>
    <row r="2706" customHeight="1" spans="1:7">
      <c r="A2706" s="38">
        <f>MAX($A$2515:A2705)+1</f>
        <v>2354</v>
      </c>
      <c r="B2706" s="32" t="s">
        <v>4958</v>
      </c>
      <c r="C2706" s="32" t="s">
        <v>9</v>
      </c>
      <c r="D2706" s="13" t="s">
        <v>25</v>
      </c>
      <c r="E2706" s="32" t="s">
        <v>5302</v>
      </c>
      <c r="F2706" s="32" t="s">
        <v>5302</v>
      </c>
      <c r="G2706" s="32" t="s">
        <v>5303</v>
      </c>
    </row>
    <row r="2707" customHeight="1" spans="1:7">
      <c r="A2707" s="38">
        <f>MAX($A$2515:A2706)+1</f>
        <v>2355</v>
      </c>
      <c r="B2707" s="32" t="s">
        <v>4958</v>
      </c>
      <c r="C2707" s="32" t="s">
        <v>9</v>
      </c>
      <c r="D2707" s="13" t="s">
        <v>25</v>
      </c>
      <c r="E2707" s="32" t="s">
        <v>5304</v>
      </c>
      <c r="F2707" s="32" t="s">
        <v>5304</v>
      </c>
      <c r="G2707" s="32" t="s">
        <v>5305</v>
      </c>
    </row>
    <row r="2708" customHeight="1" spans="1:7">
      <c r="A2708" s="38">
        <f>MAX($A$2515:A2707)+1</f>
        <v>2356</v>
      </c>
      <c r="B2708" s="32" t="s">
        <v>4958</v>
      </c>
      <c r="C2708" s="32" t="s">
        <v>9</v>
      </c>
      <c r="D2708" s="13" t="s">
        <v>25</v>
      </c>
      <c r="E2708" s="32" t="s">
        <v>5306</v>
      </c>
      <c r="F2708" s="32" t="s">
        <v>5306</v>
      </c>
      <c r="G2708" s="32" t="s">
        <v>5307</v>
      </c>
    </row>
    <row r="2709" customHeight="1" spans="1:7">
      <c r="A2709" s="38">
        <f>MAX($A$2515:A2708)+1</f>
        <v>2357</v>
      </c>
      <c r="B2709" s="32" t="s">
        <v>4958</v>
      </c>
      <c r="C2709" s="32" t="s">
        <v>9</v>
      </c>
      <c r="D2709" s="13" t="s">
        <v>25</v>
      </c>
      <c r="E2709" s="32" t="s">
        <v>5308</v>
      </c>
      <c r="F2709" s="32" t="s">
        <v>5308</v>
      </c>
      <c r="G2709" s="32" t="s">
        <v>5309</v>
      </c>
    </row>
    <row r="2710" customHeight="1" spans="1:7">
      <c r="A2710" s="38">
        <f>MAX($A$2515:A2709)+1</f>
        <v>2358</v>
      </c>
      <c r="B2710" s="32" t="s">
        <v>4958</v>
      </c>
      <c r="C2710" s="32" t="s">
        <v>9</v>
      </c>
      <c r="D2710" s="13" t="s">
        <v>25</v>
      </c>
      <c r="E2710" s="32" t="s">
        <v>5310</v>
      </c>
      <c r="F2710" s="32" t="s">
        <v>5310</v>
      </c>
      <c r="G2710" s="32" t="s">
        <v>5311</v>
      </c>
    </row>
    <row r="2711" customHeight="1" spans="1:7">
      <c r="A2711" s="38">
        <f>MAX($A$2515:A2710)+1</f>
        <v>2359</v>
      </c>
      <c r="B2711" s="32" t="s">
        <v>4958</v>
      </c>
      <c r="C2711" s="32" t="s">
        <v>9</v>
      </c>
      <c r="D2711" s="13" t="s">
        <v>25</v>
      </c>
      <c r="E2711" s="32" t="s">
        <v>5312</v>
      </c>
      <c r="F2711" s="32" t="s">
        <v>5312</v>
      </c>
      <c r="G2711" s="32" t="s">
        <v>5313</v>
      </c>
    </row>
    <row r="2712" customHeight="1" spans="1:7">
      <c r="A2712" s="38">
        <f>MAX($A$2515:A2711)+1</f>
        <v>2360</v>
      </c>
      <c r="B2712" s="32" t="s">
        <v>4958</v>
      </c>
      <c r="C2712" s="32" t="s">
        <v>9</v>
      </c>
      <c r="D2712" s="13" t="s">
        <v>25</v>
      </c>
      <c r="E2712" s="32" t="s">
        <v>5314</v>
      </c>
      <c r="F2712" s="32" t="s">
        <v>5314</v>
      </c>
      <c r="G2712" s="32" t="s">
        <v>5315</v>
      </c>
    </row>
    <row r="2713" customHeight="1" spans="1:7">
      <c r="A2713" s="38">
        <f>MAX($A$2515:A2712)+1</f>
        <v>2361</v>
      </c>
      <c r="B2713" s="32" t="s">
        <v>4958</v>
      </c>
      <c r="C2713" s="32" t="s">
        <v>9</v>
      </c>
      <c r="D2713" s="13" t="s">
        <v>25</v>
      </c>
      <c r="E2713" s="32" t="s">
        <v>5316</v>
      </c>
      <c r="F2713" s="32" t="s">
        <v>5316</v>
      </c>
      <c r="G2713" s="32" t="s">
        <v>5317</v>
      </c>
    </row>
    <row r="2714" customHeight="1" spans="1:7">
      <c r="A2714" s="38">
        <f>MAX($A$2515:A2713)+1</f>
        <v>2362</v>
      </c>
      <c r="B2714" s="32" t="s">
        <v>4958</v>
      </c>
      <c r="C2714" s="32" t="s">
        <v>9</v>
      </c>
      <c r="D2714" s="13" t="s">
        <v>25</v>
      </c>
      <c r="E2714" s="32" t="s">
        <v>5318</v>
      </c>
      <c r="F2714" s="32" t="s">
        <v>5318</v>
      </c>
      <c r="G2714" s="32" t="s">
        <v>5319</v>
      </c>
    </row>
    <row r="2715" customHeight="1" spans="1:7">
      <c r="A2715" s="38">
        <f>MAX($A$2515:A2714)+1</f>
        <v>2363</v>
      </c>
      <c r="B2715" s="32" t="s">
        <v>4958</v>
      </c>
      <c r="C2715" s="32" t="s">
        <v>9</v>
      </c>
      <c r="D2715" s="13" t="s">
        <v>25</v>
      </c>
      <c r="E2715" s="32" t="s">
        <v>5320</v>
      </c>
      <c r="F2715" s="32" t="s">
        <v>5320</v>
      </c>
      <c r="G2715" s="32" t="s">
        <v>5321</v>
      </c>
    </row>
    <row r="2716" customHeight="1" spans="1:7">
      <c r="A2716" s="38">
        <f>MAX($A$2515:A2715)+1</f>
        <v>2364</v>
      </c>
      <c r="B2716" s="32" t="s">
        <v>4958</v>
      </c>
      <c r="C2716" s="32" t="s">
        <v>9</v>
      </c>
      <c r="D2716" s="13" t="s">
        <v>25</v>
      </c>
      <c r="E2716" s="32" t="s">
        <v>5322</v>
      </c>
      <c r="F2716" s="32" t="s">
        <v>5322</v>
      </c>
      <c r="G2716" s="32" t="s">
        <v>5323</v>
      </c>
    </row>
    <row r="2717" customHeight="1" spans="1:7">
      <c r="A2717" s="38">
        <f>MAX($A$2515:A2716)+1</f>
        <v>2365</v>
      </c>
      <c r="B2717" s="32" t="s">
        <v>4958</v>
      </c>
      <c r="C2717" s="32" t="s">
        <v>9</v>
      </c>
      <c r="D2717" s="13" t="s">
        <v>25</v>
      </c>
      <c r="E2717" s="32" t="s">
        <v>5324</v>
      </c>
      <c r="F2717" s="32" t="s">
        <v>5324</v>
      </c>
      <c r="G2717" s="32" t="s">
        <v>5325</v>
      </c>
    </row>
    <row r="2718" customHeight="1" spans="1:7">
      <c r="A2718" s="38">
        <f>MAX($A$2515:A2717)+1</f>
        <v>2366</v>
      </c>
      <c r="B2718" s="32" t="s">
        <v>4958</v>
      </c>
      <c r="C2718" s="32" t="s">
        <v>9</v>
      </c>
      <c r="D2718" s="13" t="s">
        <v>25</v>
      </c>
      <c r="E2718" s="32" t="s">
        <v>5326</v>
      </c>
      <c r="F2718" s="32" t="s">
        <v>5326</v>
      </c>
      <c r="G2718" s="32" t="s">
        <v>5327</v>
      </c>
    </row>
    <row r="2719" customHeight="1" spans="1:7">
      <c r="A2719" s="38">
        <f>MAX($A$2515:A2718)+1</f>
        <v>2367</v>
      </c>
      <c r="B2719" s="32" t="s">
        <v>4958</v>
      </c>
      <c r="C2719" s="32" t="s">
        <v>9</v>
      </c>
      <c r="D2719" s="13" t="s">
        <v>25</v>
      </c>
      <c r="E2719" s="32" t="s">
        <v>5328</v>
      </c>
      <c r="F2719" s="32" t="s">
        <v>5328</v>
      </c>
      <c r="G2719" s="32" t="s">
        <v>5329</v>
      </c>
    </row>
    <row r="2720" customHeight="1" spans="1:7">
      <c r="A2720" s="38">
        <f>MAX($A$2515:A2719)+1</f>
        <v>2368</v>
      </c>
      <c r="B2720" s="32" t="s">
        <v>4958</v>
      </c>
      <c r="C2720" s="32" t="s">
        <v>9</v>
      </c>
      <c r="D2720" s="13" t="s">
        <v>25</v>
      </c>
      <c r="E2720" s="32" t="s">
        <v>5330</v>
      </c>
      <c r="F2720" s="32" t="s">
        <v>5330</v>
      </c>
      <c r="G2720" s="32" t="s">
        <v>5331</v>
      </c>
    </row>
    <row r="2721" customHeight="1" spans="1:7">
      <c r="A2721" s="38">
        <f>MAX($A$2515:A2720)+1</f>
        <v>2369</v>
      </c>
      <c r="B2721" s="32" t="s">
        <v>4958</v>
      </c>
      <c r="C2721" s="32" t="s">
        <v>9</v>
      </c>
      <c r="D2721" s="13" t="s">
        <v>25</v>
      </c>
      <c r="E2721" s="32" t="s">
        <v>5332</v>
      </c>
      <c r="F2721" s="32" t="s">
        <v>5332</v>
      </c>
      <c r="G2721" s="32" t="s">
        <v>5333</v>
      </c>
    </row>
    <row r="2722" customHeight="1" spans="1:7">
      <c r="A2722" s="38">
        <f>MAX($A$2515:A2721)+1</f>
        <v>2370</v>
      </c>
      <c r="B2722" s="32" t="s">
        <v>4958</v>
      </c>
      <c r="C2722" s="32" t="s">
        <v>9</v>
      </c>
      <c r="D2722" s="13" t="s">
        <v>25</v>
      </c>
      <c r="E2722" s="32" t="s">
        <v>5334</v>
      </c>
      <c r="F2722" s="32" t="s">
        <v>5334</v>
      </c>
      <c r="G2722" s="32" t="s">
        <v>5335</v>
      </c>
    </row>
    <row r="2723" customHeight="1" spans="1:7">
      <c r="A2723" s="38">
        <f>MAX($A$2515:A2722)+1</f>
        <v>2371</v>
      </c>
      <c r="B2723" s="32" t="s">
        <v>4958</v>
      </c>
      <c r="C2723" s="32" t="s">
        <v>9</v>
      </c>
      <c r="D2723" s="13" t="s">
        <v>25</v>
      </c>
      <c r="E2723" s="32" t="s">
        <v>5336</v>
      </c>
      <c r="F2723" s="32" t="s">
        <v>5336</v>
      </c>
      <c r="G2723" s="32" t="s">
        <v>5337</v>
      </c>
    </row>
    <row r="2724" customHeight="1" spans="1:7">
      <c r="A2724" s="38">
        <f>MAX($A$2515:A2723)+1</f>
        <v>2372</v>
      </c>
      <c r="B2724" s="32" t="s">
        <v>4958</v>
      </c>
      <c r="C2724" s="32" t="s">
        <v>9</v>
      </c>
      <c r="D2724" s="13" t="s">
        <v>25</v>
      </c>
      <c r="E2724" s="32" t="s">
        <v>5338</v>
      </c>
      <c r="F2724" s="32" t="s">
        <v>5338</v>
      </c>
      <c r="G2724" s="32" t="s">
        <v>5339</v>
      </c>
    </row>
    <row r="2725" customHeight="1" spans="1:7">
      <c r="A2725" s="38">
        <f>MAX($A$2515:A2724)+1</f>
        <v>2373</v>
      </c>
      <c r="B2725" s="32" t="s">
        <v>4958</v>
      </c>
      <c r="C2725" s="32" t="s">
        <v>9</v>
      </c>
      <c r="D2725" s="13" t="s">
        <v>25</v>
      </c>
      <c r="E2725" s="32" t="s">
        <v>5340</v>
      </c>
      <c r="F2725" s="32" t="s">
        <v>5340</v>
      </c>
      <c r="G2725" s="32" t="s">
        <v>5341</v>
      </c>
    </row>
    <row r="2726" customHeight="1" spans="1:7">
      <c r="A2726" s="38">
        <f>MAX($A$2515:A2725)+1</f>
        <v>2374</v>
      </c>
      <c r="B2726" s="32" t="s">
        <v>4958</v>
      </c>
      <c r="C2726" s="32" t="s">
        <v>9</v>
      </c>
      <c r="D2726" s="13" t="s">
        <v>25</v>
      </c>
      <c r="E2726" s="32" t="s">
        <v>5342</v>
      </c>
      <c r="F2726" s="32" t="s">
        <v>5342</v>
      </c>
      <c r="G2726" s="32" t="s">
        <v>5343</v>
      </c>
    </row>
    <row r="2727" customHeight="1" spans="1:7">
      <c r="A2727" s="38">
        <f>MAX($A$2515:A2726)+1</f>
        <v>2375</v>
      </c>
      <c r="B2727" s="32" t="s">
        <v>4958</v>
      </c>
      <c r="C2727" s="32" t="s">
        <v>9</v>
      </c>
      <c r="D2727" s="13" t="s">
        <v>25</v>
      </c>
      <c r="E2727" s="32" t="s">
        <v>5344</v>
      </c>
      <c r="F2727" s="32" t="s">
        <v>5344</v>
      </c>
      <c r="G2727" s="32" t="s">
        <v>5345</v>
      </c>
    </row>
    <row r="2728" customHeight="1" spans="1:7">
      <c r="A2728" s="38">
        <f>MAX($A$2515:A2727)+1</f>
        <v>2376</v>
      </c>
      <c r="B2728" s="32" t="s">
        <v>4958</v>
      </c>
      <c r="C2728" s="32" t="s">
        <v>9</v>
      </c>
      <c r="D2728" s="13" t="s">
        <v>25</v>
      </c>
      <c r="E2728" s="32" t="s">
        <v>5346</v>
      </c>
      <c r="F2728" s="32" t="s">
        <v>5346</v>
      </c>
      <c r="G2728" s="32" t="s">
        <v>5347</v>
      </c>
    </row>
    <row r="2729" customHeight="1" spans="1:7">
      <c r="A2729" s="38">
        <f>MAX($A$2515:A2728)+1</f>
        <v>2377</v>
      </c>
      <c r="B2729" s="32" t="s">
        <v>4958</v>
      </c>
      <c r="C2729" s="32" t="s">
        <v>9</v>
      </c>
      <c r="D2729" s="13" t="s">
        <v>25</v>
      </c>
      <c r="E2729" s="32" t="s">
        <v>5348</v>
      </c>
      <c r="F2729" s="32" t="s">
        <v>5348</v>
      </c>
      <c r="G2729" s="32" t="s">
        <v>5349</v>
      </c>
    </row>
    <row r="2730" customHeight="1" spans="1:7">
      <c r="A2730" s="38">
        <f>MAX($A$2515:A2729)+1</f>
        <v>2378</v>
      </c>
      <c r="B2730" s="32" t="s">
        <v>4958</v>
      </c>
      <c r="C2730" s="32" t="s">
        <v>9</v>
      </c>
      <c r="D2730" s="13" t="s">
        <v>25</v>
      </c>
      <c r="E2730" s="32" t="s">
        <v>5350</v>
      </c>
      <c r="F2730" s="32" t="s">
        <v>5350</v>
      </c>
      <c r="G2730" s="32" t="s">
        <v>5351</v>
      </c>
    </row>
    <row r="2731" customHeight="1" spans="1:7">
      <c r="A2731" s="38">
        <f>MAX($A$2515:A2730)+1</f>
        <v>2379</v>
      </c>
      <c r="B2731" s="32" t="s">
        <v>4958</v>
      </c>
      <c r="C2731" s="32" t="s">
        <v>9</v>
      </c>
      <c r="D2731" s="13" t="s">
        <v>25</v>
      </c>
      <c r="E2731" s="32" t="s">
        <v>5352</v>
      </c>
      <c r="F2731" s="32" t="s">
        <v>5352</v>
      </c>
      <c r="G2731" s="32" t="s">
        <v>5353</v>
      </c>
    </row>
    <row r="2732" customHeight="1" spans="1:7">
      <c r="A2732" s="38">
        <f>MAX($A$2515:A2731)+1</f>
        <v>2380</v>
      </c>
      <c r="B2732" s="32" t="s">
        <v>4958</v>
      </c>
      <c r="C2732" s="32" t="s">
        <v>9</v>
      </c>
      <c r="D2732" s="13" t="s">
        <v>25</v>
      </c>
      <c r="E2732" s="32" t="s">
        <v>5354</v>
      </c>
      <c r="F2732" s="32" t="s">
        <v>5354</v>
      </c>
      <c r="G2732" s="32" t="s">
        <v>5355</v>
      </c>
    </row>
    <row r="2733" customHeight="1" spans="1:7">
      <c r="A2733" s="38">
        <f>MAX($A$2515:A2732)+1</f>
        <v>2381</v>
      </c>
      <c r="B2733" s="32" t="s">
        <v>4958</v>
      </c>
      <c r="C2733" s="32" t="s">
        <v>9</v>
      </c>
      <c r="D2733" s="13" t="s">
        <v>25</v>
      </c>
      <c r="E2733" s="32" t="s">
        <v>5356</v>
      </c>
      <c r="F2733" s="32" t="s">
        <v>5356</v>
      </c>
      <c r="G2733" s="32" t="s">
        <v>5357</v>
      </c>
    </row>
    <row r="2734" customHeight="1" spans="1:7">
      <c r="A2734" s="38">
        <f>MAX($A$2515:A2733)+1</f>
        <v>2382</v>
      </c>
      <c r="B2734" s="32" t="s">
        <v>4958</v>
      </c>
      <c r="C2734" s="32" t="s">
        <v>9</v>
      </c>
      <c r="D2734" s="13" t="s">
        <v>25</v>
      </c>
      <c r="E2734" s="32" t="s">
        <v>5358</v>
      </c>
      <c r="F2734" s="32" t="s">
        <v>5358</v>
      </c>
      <c r="G2734" s="32" t="s">
        <v>5359</v>
      </c>
    </row>
    <row r="2735" customHeight="1" spans="1:7">
      <c r="A2735" s="38">
        <f>MAX($A$2515:A2734)+1</f>
        <v>2383</v>
      </c>
      <c r="B2735" s="32" t="s">
        <v>4958</v>
      </c>
      <c r="C2735" s="32" t="s">
        <v>9</v>
      </c>
      <c r="D2735" s="13" t="s">
        <v>25</v>
      </c>
      <c r="E2735" s="32" t="s">
        <v>5360</v>
      </c>
      <c r="F2735" s="32" t="s">
        <v>5360</v>
      </c>
      <c r="G2735" s="32" t="s">
        <v>5361</v>
      </c>
    </row>
    <row r="2736" customHeight="1" spans="1:7">
      <c r="A2736" s="38">
        <f>MAX($A$2515:A2735)+1</f>
        <v>2384</v>
      </c>
      <c r="B2736" s="32" t="s">
        <v>4958</v>
      </c>
      <c r="C2736" s="32" t="s">
        <v>9</v>
      </c>
      <c r="D2736" s="13" t="s">
        <v>25</v>
      </c>
      <c r="E2736" s="32" t="s">
        <v>5362</v>
      </c>
      <c r="F2736" s="32" t="s">
        <v>5362</v>
      </c>
      <c r="G2736" s="32" t="s">
        <v>5363</v>
      </c>
    </row>
    <row r="2737" customHeight="1" spans="1:7">
      <c r="A2737" s="38">
        <f>MAX($A$2515:A2736)+1</f>
        <v>2385</v>
      </c>
      <c r="B2737" s="32" t="s">
        <v>4958</v>
      </c>
      <c r="C2737" s="32" t="s">
        <v>9</v>
      </c>
      <c r="D2737" s="13" t="s">
        <v>25</v>
      </c>
      <c r="E2737" s="32" t="s">
        <v>5364</v>
      </c>
      <c r="F2737" s="32" t="s">
        <v>5364</v>
      </c>
      <c r="G2737" s="32" t="s">
        <v>5365</v>
      </c>
    </row>
    <row r="2738" customHeight="1" spans="1:7">
      <c r="A2738" s="38">
        <f>MAX($A$2515:A2737)+1</f>
        <v>2386</v>
      </c>
      <c r="B2738" s="32" t="s">
        <v>4958</v>
      </c>
      <c r="C2738" s="32" t="s">
        <v>9</v>
      </c>
      <c r="D2738" s="13" t="s">
        <v>25</v>
      </c>
      <c r="E2738" s="32" t="s">
        <v>5366</v>
      </c>
      <c r="F2738" s="32" t="s">
        <v>5366</v>
      </c>
      <c r="G2738" s="32" t="s">
        <v>5367</v>
      </c>
    </row>
    <row r="2739" customHeight="1" spans="1:7">
      <c r="A2739" s="38">
        <f>MAX($A$2515:A2738)+1</f>
        <v>2387</v>
      </c>
      <c r="B2739" s="32" t="s">
        <v>4958</v>
      </c>
      <c r="C2739" s="32" t="s">
        <v>9</v>
      </c>
      <c r="D2739" s="13" t="s">
        <v>25</v>
      </c>
      <c r="E2739" s="32" t="s">
        <v>5368</v>
      </c>
      <c r="F2739" s="32" t="s">
        <v>5368</v>
      </c>
      <c r="G2739" s="32" t="s">
        <v>5369</v>
      </c>
    </row>
    <row r="2740" customHeight="1" spans="1:7">
      <c r="A2740" s="38">
        <f>MAX($A$2515:A2739)+1</f>
        <v>2388</v>
      </c>
      <c r="B2740" s="32" t="s">
        <v>4958</v>
      </c>
      <c r="C2740" s="32" t="s">
        <v>9</v>
      </c>
      <c r="D2740" s="13" t="s">
        <v>25</v>
      </c>
      <c r="E2740" s="32" t="s">
        <v>5370</v>
      </c>
      <c r="F2740" s="32" t="s">
        <v>5370</v>
      </c>
      <c r="G2740" s="32" t="s">
        <v>5371</v>
      </c>
    </row>
    <row r="2741" customHeight="1" spans="1:7">
      <c r="A2741" s="38">
        <f>MAX($A$2515:A2740)+1</f>
        <v>2389</v>
      </c>
      <c r="B2741" s="32" t="s">
        <v>4958</v>
      </c>
      <c r="C2741" s="32" t="s">
        <v>9</v>
      </c>
      <c r="D2741" s="13" t="s">
        <v>25</v>
      </c>
      <c r="E2741" s="32" t="s">
        <v>5372</v>
      </c>
      <c r="F2741" s="32" t="s">
        <v>5372</v>
      </c>
      <c r="G2741" s="32" t="s">
        <v>5373</v>
      </c>
    </row>
    <row r="2742" customHeight="1" spans="1:7">
      <c r="A2742" s="38">
        <f>MAX($A$2515:A2741)+1</f>
        <v>2390</v>
      </c>
      <c r="B2742" s="32" t="s">
        <v>4958</v>
      </c>
      <c r="C2742" s="32" t="s">
        <v>9</v>
      </c>
      <c r="D2742" s="13" t="s">
        <v>25</v>
      </c>
      <c r="E2742" s="32" t="s">
        <v>5374</v>
      </c>
      <c r="F2742" s="32" t="s">
        <v>5374</v>
      </c>
      <c r="G2742" s="32" t="s">
        <v>5375</v>
      </c>
    </row>
    <row r="2743" customHeight="1" spans="1:7">
      <c r="A2743" s="38">
        <f>MAX($A$2515:A2742)+1</f>
        <v>2391</v>
      </c>
      <c r="B2743" s="32" t="s">
        <v>4958</v>
      </c>
      <c r="C2743" s="32" t="s">
        <v>9</v>
      </c>
      <c r="D2743" s="13" t="s">
        <v>25</v>
      </c>
      <c r="E2743" s="32" t="s">
        <v>5376</v>
      </c>
      <c r="F2743" s="32" t="s">
        <v>5376</v>
      </c>
      <c r="G2743" s="32" t="s">
        <v>5377</v>
      </c>
    </row>
    <row r="2744" customHeight="1" spans="1:7">
      <c r="A2744" s="38">
        <f>MAX($A$2515:A2743)+1</f>
        <v>2392</v>
      </c>
      <c r="B2744" s="32" t="s">
        <v>4958</v>
      </c>
      <c r="C2744" s="32" t="s">
        <v>9</v>
      </c>
      <c r="D2744" s="13" t="s">
        <v>25</v>
      </c>
      <c r="E2744" s="32" t="s">
        <v>5378</v>
      </c>
      <c r="F2744" s="32" t="s">
        <v>5378</v>
      </c>
      <c r="G2744" s="32" t="s">
        <v>5379</v>
      </c>
    </row>
    <row r="2745" customHeight="1" spans="1:7">
      <c r="A2745" s="38">
        <f>MAX($A$2515:A2744)+1</f>
        <v>2393</v>
      </c>
      <c r="B2745" s="32" t="s">
        <v>4958</v>
      </c>
      <c r="C2745" s="32" t="s">
        <v>9</v>
      </c>
      <c r="D2745" s="13" t="s">
        <v>25</v>
      </c>
      <c r="E2745" s="32" t="s">
        <v>5380</v>
      </c>
      <c r="F2745" s="32" t="s">
        <v>5380</v>
      </c>
      <c r="G2745" s="32" t="s">
        <v>5381</v>
      </c>
    </row>
    <row r="2746" customHeight="1" spans="1:7">
      <c r="A2746" s="38">
        <f>MAX($A$2515:A2745)+1</f>
        <v>2394</v>
      </c>
      <c r="B2746" s="32" t="s">
        <v>4958</v>
      </c>
      <c r="C2746" s="32" t="s">
        <v>9</v>
      </c>
      <c r="D2746" s="13" t="s">
        <v>25</v>
      </c>
      <c r="E2746" s="32" t="s">
        <v>5382</v>
      </c>
      <c r="F2746" s="32" t="s">
        <v>5382</v>
      </c>
      <c r="G2746" s="32" t="s">
        <v>5383</v>
      </c>
    </row>
    <row r="2747" customHeight="1" spans="1:7">
      <c r="A2747" s="38">
        <f>MAX($A$2515:A2746)+1</f>
        <v>2395</v>
      </c>
      <c r="B2747" s="32" t="s">
        <v>4958</v>
      </c>
      <c r="C2747" s="32" t="s">
        <v>9</v>
      </c>
      <c r="D2747" s="13" t="s">
        <v>25</v>
      </c>
      <c r="E2747" s="32" t="s">
        <v>5384</v>
      </c>
      <c r="F2747" s="32" t="s">
        <v>5384</v>
      </c>
      <c r="G2747" s="32" t="s">
        <v>5385</v>
      </c>
    </row>
    <row r="2748" customHeight="1" spans="1:7">
      <c r="A2748" s="38">
        <f>MAX($A$2515:A2747)+1</f>
        <v>2396</v>
      </c>
      <c r="B2748" s="32" t="s">
        <v>4958</v>
      </c>
      <c r="C2748" s="32" t="s">
        <v>9</v>
      </c>
      <c r="D2748" s="13" t="s">
        <v>25</v>
      </c>
      <c r="E2748" s="32" t="s">
        <v>5386</v>
      </c>
      <c r="F2748" s="32" t="s">
        <v>5386</v>
      </c>
      <c r="G2748" s="32" t="s">
        <v>5387</v>
      </c>
    </row>
    <row r="2749" customHeight="1" spans="1:7">
      <c r="A2749" s="38">
        <f>MAX($A$2515:A2748)+1</f>
        <v>2397</v>
      </c>
      <c r="B2749" s="32" t="s">
        <v>4958</v>
      </c>
      <c r="C2749" s="32" t="s">
        <v>9</v>
      </c>
      <c r="D2749" s="13" t="s">
        <v>25</v>
      </c>
      <c r="E2749" s="32" t="s">
        <v>5388</v>
      </c>
      <c r="F2749" s="32" t="s">
        <v>5388</v>
      </c>
      <c r="G2749" s="32" t="s">
        <v>5389</v>
      </c>
    </row>
    <row r="2750" customHeight="1" spans="1:7">
      <c r="A2750" s="38">
        <f>MAX($A$2515:A2749)+1</f>
        <v>2398</v>
      </c>
      <c r="B2750" s="32" t="s">
        <v>4958</v>
      </c>
      <c r="C2750" s="32" t="s">
        <v>9</v>
      </c>
      <c r="D2750" s="13" t="s">
        <v>25</v>
      </c>
      <c r="E2750" s="32" t="s">
        <v>5390</v>
      </c>
      <c r="F2750" s="32" t="s">
        <v>5390</v>
      </c>
      <c r="G2750" s="32" t="s">
        <v>5391</v>
      </c>
    </row>
    <row r="2751" customHeight="1" spans="1:7">
      <c r="A2751" s="38">
        <f>MAX($A$2515:A2750)+1</f>
        <v>2399</v>
      </c>
      <c r="B2751" s="32" t="s">
        <v>4958</v>
      </c>
      <c r="C2751" s="32" t="s">
        <v>9</v>
      </c>
      <c r="D2751" s="13" t="s">
        <v>25</v>
      </c>
      <c r="E2751" s="32" t="s">
        <v>5392</v>
      </c>
      <c r="F2751" s="32" t="s">
        <v>5392</v>
      </c>
      <c r="G2751" s="32" t="s">
        <v>5393</v>
      </c>
    </row>
    <row r="2752" customHeight="1" spans="1:7">
      <c r="A2752" s="38">
        <f>MAX($A$2515:A2751)+1</f>
        <v>2400</v>
      </c>
      <c r="B2752" s="32" t="s">
        <v>4958</v>
      </c>
      <c r="C2752" s="32" t="s">
        <v>9</v>
      </c>
      <c r="D2752" s="13" t="s">
        <v>25</v>
      </c>
      <c r="E2752" s="32" t="s">
        <v>5394</v>
      </c>
      <c r="F2752" s="32" t="s">
        <v>5394</v>
      </c>
      <c r="G2752" s="32" t="s">
        <v>5395</v>
      </c>
    </row>
    <row r="2753" customHeight="1" spans="1:7">
      <c r="A2753" s="38">
        <f>MAX($A$2515:A2752)+1</f>
        <v>2401</v>
      </c>
      <c r="B2753" s="32" t="s">
        <v>4958</v>
      </c>
      <c r="C2753" s="32" t="s">
        <v>9</v>
      </c>
      <c r="D2753" s="13" t="s">
        <v>25</v>
      </c>
      <c r="E2753" s="32" t="s">
        <v>5396</v>
      </c>
      <c r="F2753" s="32" t="s">
        <v>5396</v>
      </c>
      <c r="G2753" s="32" t="s">
        <v>5397</v>
      </c>
    </row>
    <row r="2754" customHeight="1" spans="1:7">
      <c r="A2754" s="38">
        <f>MAX($A$2515:A2753)+1</f>
        <v>2402</v>
      </c>
      <c r="B2754" s="32" t="s">
        <v>4958</v>
      </c>
      <c r="C2754" s="32" t="s">
        <v>9</v>
      </c>
      <c r="D2754" s="13" t="s">
        <v>25</v>
      </c>
      <c r="E2754" s="32" t="s">
        <v>5398</v>
      </c>
      <c r="F2754" s="32" t="s">
        <v>5398</v>
      </c>
      <c r="G2754" s="32" t="s">
        <v>5399</v>
      </c>
    </row>
    <row r="2755" customHeight="1" spans="1:7">
      <c r="A2755" s="38">
        <f>MAX($A$2515:A2754)+1</f>
        <v>2403</v>
      </c>
      <c r="B2755" s="32" t="s">
        <v>4958</v>
      </c>
      <c r="C2755" s="32" t="s">
        <v>9</v>
      </c>
      <c r="D2755" s="13" t="s">
        <v>25</v>
      </c>
      <c r="E2755" s="32" t="s">
        <v>5400</v>
      </c>
      <c r="F2755" s="32" t="s">
        <v>5400</v>
      </c>
      <c r="G2755" s="32" t="s">
        <v>5401</v>
      </c>
    </row>
    <row r="2756" customHeight="1" spans="1:7">
      <c r="A2756" s="38">
        <f>MAX($A$2515:A2755)+1</f>
        <v>2404</v>
      </c>
      <c r="B2756" s="32" t="s">
        <v>4958</v>
      </c>
      <c r="C2756" s="32" t="s">
        <v>9</v>
      </c>
      <c r="D2756" s="13" t="s">
        <v>25</v>
      </c>
      <c r="E2756" s="32" t="s">
        <v>5402</v>
      </c>
      <c r="F2756" s="32" t="s">
        <v>5402</v>
      </c>
      <c r="G2756" s="32" t="s">
        <v>5403</v>
      </c>
    </row>
    <row r="2757" customHeight="1" spans="1:7">
      <c r="A2757" s="38">
        <f>MAX($A$2515:A2756)+1</f>
        <v>2405</v>
      </c>
      <c r="B2757" s="32" t="s">
        <v>4958</v>
      </c>
      <c r="C2757" s="32" t="s">
        <v>9</v>
      </c>
      <c r="D2757" s="13" t="s">
        <v>25</v>
      </c>
      <c r="E2757" s="32" t="s">
        <v>5404</v>
      </c>
      <c r="F2757" s="32" t="s">
        <v>5404</v>
      </c>
      <c r="G2757" s="32" t="s">
        <v>5405</v>
      </c>
    </row>
    <row r="2758" customHeight="1" spans="1:7">
      <c r="A2758" s="38">
        <f>MAX($A$2515:A2757)+1</f>
        <v>2406</v>
      </c>
      <c r="B2758" s="32" t="s">
        <v>4958</v>
      </c>
      <c r="C2758" s="32" t="s">
        <v>9</v>
      </c>
      <c r="D2758" s="13" t="s">
        <v>25</v>
      </c>
      <c r="E2758" s="32" t="s">
        <v>5406</v>
      </c>
      <c r="F2758" s="32" t="s">
        <v>5406</v>
      </c>
      <c r="G2758" s="32" t="s">
        <v>5407</v>
      </c>
    </row>
    <row r="2759" customHeight="1" spans="1:7">
      <c r="A2759" s="38">
        <f>MAX($A$2515:A2758)+1</f>
        <v>2407</v>
      </c>
      <c r="B2759" s="32" t="s">
        <v>4958</v>
      </c>
      <c r="C2759" s="32" t="s">
        <v>9</v>
      </c>
      <c r="D2759" s="13" t="s">
        <v>25</v>
      </c>
      <c r="E2759" s="32" t="s">
        <v>5408</v>
      </c>
      <c r="F2759" s="32" t="s">
        <v>5408</v>
      </c>
      <c r="G2759" s="32" t="s">
        <v>5409</v>
      </c>
    </row>
    <row r="2760" customHeight="1" spans="1:7">
      <c r="A2760" s="38">
        <f>MAX($A$2515:A2759)+1</f>
        <v>2408</v>
      </c>
      <c r="B2760" s="32" t="s">
        <v>4958</v>
      </c>
      <c r="C2760" s="32" t="s">
        <v>9</v>
      </c>
      <c r="D2760" s="13" t="s">
        <v>25</v>
      </c>
      <c r="E2760" s="32" t="s">
        <v>5410</v>
      </c>
      <c r="F2760" s="32" t="s">
        <v>5410</v>
      </c>
      <c r="G2760" s="32" t="s">
        <v>5411</v>
      </c>
    </row>
    <row r="2761" customHeight="1" spans="1:7">
      <c r="A2761" s="38">
        <f>MAX($A$2515:A2760)+1</f>
        <v>2409</v>
      </c>
      <c r="B2761" s="32" t="s">
        <v>4958</v>
      </c>
      <c r="C2761" s="32" t="s">
        <v>9</v>
      </c>
      <c r="D2761" s="13" t="s">
        <v>25</v>
      </c>
      <c r="E2761" s="32" t="s">
        <v>5412</v>
      </c>
      <c r="F2761" s="32" t="s">
        <v>5412</v>
      </c>
      <c r="G2761" s="32" t="s">
        <v>5413</v>
      </c>
    </row>
    <row r="2762" customHeight="1" spans="1:7">
      <c r="A2762" s="38">
        <f>MAX($A$2515:A2761)+1</f>
        <v>2410</v>
      </c>
      <c r="B2762" s="32" t="s">
        <v>4958</v>
      </c>
      <c r="C2762" s="32" t="s">
        <v>9</v>
      </c>
      <c r="D2762" s="13" t="s">
        <v>25</v>
      </c>
      <c r="E2762" s="32" t="s">
        <v>5414</v>
      </c>
      <c r="F2762" s="32" t="s">
        <v>5414</v>
      </c>
      <c r="G2762" s="32" t="s">
        <v>5415</v>
      </c>
    </row>
    <row r="2763" customHeight="1" spans="1:7">
      <c r="A2763" s="38">
        <f>MAX($A$2515:A2762)+1</f>
        <v>2411</v>
      </c>
      <c r="B2763" s="32" t="s">
        <v>4958</v>
      </c>
      <c r="C2763" s="32" t="s">
        <v>9</v>
      </c>
      <c r="D2763" s="13" t="s">
        <v>25</v>
      </c>
      <c r="E2763" s="32" t="s">
        <v>5416</v>
      </c>
      <c r="F2763" s="32" t="s">
        <v>5416</v>
      </c>
      <c r="G2763" s="32" t="s">
        <v>5417</v>
      </c>
    </row>
    <row r="2764" customHeight="1" spans="1:7">
      <c r="A2764" s="38">
        <f>MAX($A$2515:A2763)+1</f>
        <v>2412</v>
      </c>
      <c r="B2764" s="32" t="s">
        <v>4958</v>
      </c>
      <c r="C2764" s="32" t="s">
        <v>9</v>
      </c>
      <c r="D2764" s="13" t="s">
        <v>25</v>
      </c>
      <c r="E2764" s="32" t="s">
        <v>5418</v>
      </c>
      <c r="F2764" s="32" t="s">
        <v>5418</v>
      </c>
      <c r="G2764" s="32" t="s">
        <v>5419</v>
      </c>
    </row>
    <row r="2765" customHeight="1" spans="1:7">
      <c r="A2765" s="38">
        <f>MAX($A$2515:A2764)+1</f>
        <v>2413</v>
      </c>
      <c r="B2765" s="32" t="s">
        <v>4958</v>
      </c>
      <c r="C2765" s="32" t="s">
        <v>9</v>
      </c>
      <c r="D2765" s="13" t="s">
        <v>25</v>
      </c>
      <c r="E2765" s="32" t="s">
        <v>5420</v>
      </c>
      <c r="F2765" s="32" t="s">
        <v>5420</v>
      </c>
      <c r="G2765" s="32" t="s">
        <v>5421</v>
      </c>
    </row>
    <row r="2766" customHeight="1" spans="1:7">
      <c r="A2766" s="38">
        <f>MAX($A$2515:A2765)+1</f>
        <v>2414</v>
      </c>
      <c r="B2766" s="32" t="s">
        <v>4958</v>
      </c>
      <c r="C2766" s="32" t="s">
        <v>9</v>
      </c>
      <c r="D2766" s="13" t="s">
        <v>25</v>
      </c>
      <c r="E2766" s="32" t="s">
        <v>5422</v>
      </c>
      <c r="F2766" s="32" t="s">
        <v>5422</v>
      </c>
      <c r="G2766" s="32" t="s">
        <v>5423</v>
      </c>
    </row>
    <row r="2767" customHeight="1" spans="1:7">
      <c r="A2767" s="38">
        <f>MAX($A$2515:A2766)+1</f>
        <v>2415</v>
      </c>
      <c r="B2767" s="32" t="s">
        <v>4958</v>
      </c>
      <c r="C2767" s="32" t="s">
        <v>9</v>
      </c>
      <c r="D2767" s="13" t="s">
        <v>25</v>
      </c>
      <c r="E2767" s="32" t="s">
        <v>5424</v>
      </c>
      <c r="F2767" s="32" t="s">
        <v>5424</v>
      </c>
      <c r="G2767" s="32" t="s">
        <v>5425</v>
      </c>
    </row>
    <row r="2768" customHeight="1" spans="1:7">
      <c r="A2768" s="38">
        <f>MAX($A$2515:A2767)+1</f>
        <v>2416</v>
      </c>
      <c r="B2768" s="32" t="s">
        <v>4958</v>
      </c>
      <c r="C2768" s="32" t="s">
        <v>9</v>
      </c>
      <c r="D2768" s="13" t="s">
        <v>25</v>
      </c>
      <c r="E2768" s="32" t="s">
        <v>5426</v>
      </c>
      <c r="F2768" s="32" t="s">
        <v>5426</v>
      </c>
      <c r="G2768" s="32" t="s">
        <v>5427</v>
      </c>
    </row>
    <row r="2769" customHeight="1" spans="1:7">
      <c r="A2769" s="38">
        <f>MAX($A$2515:A2768)+1</f>
        <v>2417</v>
      </c>
      <c r="B2769" s="32" t="s">
        <v>4958</v>
      </c>
      <c r="C2769" s="32" t="s">
        <v>9</v>
      </c>
      <c r="D2769" s="13" t="s">
        <v>25</v>
      </c>
      <c r="E2769" s="32" t="s">
        <v>5428</v>
      </c>
      <c r="F2769" s="32" t="s">
        <v>5428</v>
      </c>
      <c r="G2769" s="32" t="s">
        <v>5429</v>
      </c>
    </row>
    <row r="2770" customHeight="1" spans="1:7">
      <c r="A2770" s="38">
        <f>MAX($A$2515:A2769)+1</f>
        <v>2418</v>
      </c>
      <c r="B2770" s="32" t="s">
        <v>4958</v>
      </c>
      <c r="C2770" s="32" t="s">
        <v>9</v>
      </c>
      <c r="D2770" s="13" t="s">
        <v>25</v>
      </c>
      <c r="E2770" s="32" t="s">
        <v>5430</v>
      </c>
      <c r="F2770" s="32" t="s">
        <v>5430</v>
      </c>
      <c r="G2770" s="32" t="s">
        <v>5431</v>
      </c>
    </row>
    <row r="2771" customHeight="1" spans="1:7">
      <c r="A2771" s="38">
        <f>MAX($A$2515:A2770)+1</f>
        <v>2419</v>
      </c>
      <c r="B2771" s="32" t="s">
        <v>4958</v>
      </c>
      <c r="C2771" s="32" t="s">
        <v>9</v>
      </c>
      <c r="D2771" s="13" t="s">
        <v>25</v>
      </c>
      <c r="E2771" s="32" t="s">
        <v>5432</v>
      </c>
      <c r="F2771" s="32" t="s">
        <v>5432</v>
      </c>
      <c r="G2771" s="32" t="s">
        <v>5433</v>
      </c>
    </row>
    <row r="2772" customHeight="1" spans="1:7">
      <c r="A2772" s="38">
        <f>MAX($A$2515:A2771)+1</f>
        <v>2420</v>
      </c>
      <c r="B2772" s="32" t="s">
        <v>4958</v>
      </c>
      <c r="C2772" s="32" t="s">
        <v>9</v>
      </c>
      <c r="D2772" s="13" t="s">
        <v>25</v>
      </c>
      <c r="E2772" s="32" t="s">
        <v>5434</v>
      </c>
      <c r="F2772" s="32" t="s">
        <v>5434</v>
      </c>
      <c r="G2772" s="32" t="s">
        <v>5435</v>
      </c>
    </row>
    <row r="2773" customHeight="1" spans="1:7">
      <c r="A2773" s="38">
        <f>MAX($A$2515:A2772)+1</f>
        <v>2421</v>
      </c>
      <c r="B2773" s="32" t="s">
        <v>4958</v>
      </c>
      <c r="C2773" s="32" t="s">
        <v>9</v>
      </c>
      <c r="D2773" s="13" t="s">
        <v>25</v>
      </c>
      <c r="E2773" s="32" t="s">
        <v>5436</v>
      </c>
      <c r="F2773" s="32" t="s">
        <v>5436</v>
      </c>
      <c r="G2773" s="32" t="s">
        <v>5437</v>
      </c>
    </row>
    <row r="2774" customHeight="1" spans="1:7">
      <c r="A2774" s="38">
        <f>MAX($A$2515:A2773)+1</f>
        <v>2422</v>
      </c>
      <c r="B2774" s="32" t="s">
        <v>4958</v>
      </c>
      <c r="C2774" s="32" t="s">
        <v>9</v>
      </c>
      <c r="D2774" s="13" t="s">
        <v>25</v>
      </c>
      <c r="E2774" s="32" t="s">
        <v>5438</v>
      </c>
      <c r="F2774" s="32" t="s">
        <v>5438</v>
      </c>
      <c r="G2774" s="32" t="s">
        <v>5439</v>
      </c>
    </row>
    <row r="2775" customHeight="1" spans="1:7">
      <c r="A2775" s="38">
        <f>MAX($A$2515:A2774)+1</f>
        <v>2423</v>
      </c>
      <c r="B2775" s="32" t="s">
        <v>4958</v>
      </c>
      <c r="C2775" s="32" t="s">
        <v>9</v>
      </c>
      <c r="D2775" s="13" t="s">
        <v>25</v>
      </c>
      <c r="E2775" s="32" t="s">
        <v>5440</v>
      </c>
      <c r="F2775" s="32" t="s">
        <v>5440</v>
      </c>
      <c r="G2775" s="32" t="s">
        <v>5441</v>
      </c>
    </row>
    <row r="2776" customHeight="1" spans="1:7">
      <c r="A2776" s="38">
        <f>MAX($A$2515:A2775)+1</f>
        <v>2424</v>
      </c>
      <c r="B2776" s="32" t="s">
        <v>4958</v>
      </c>
      <c r="C2776" s="32" t="s">
        <v>9</v>
      </c>
      <c r="D2776" s="13" t="s">
        <v>25</v>
      </c>
      <c r="E2776" s="32" t="s">
        <v>5442</v>
      </c>
      <c r="F2776" s="32" t="s">
        <v>5442</v>
      </c>
      <c r="G2776" s="32" t="s">
        <v>5443</v>
      </c>
    </row>
    <row r="2777" customHeight="1" spans="1:7">
      <c r="A2777" s="38">
        <f>MAX($A$2515:A2776)+1</f>
        <v>2425</v>
      </c>
      <c r="B2777" s="32" t="s">
        <v>4958</v>
      </c>
      <c r="C2777" s="32" t="s">
        <v>9</v>
      </c>
      <c r="D2777" s="13" t="s">
        <v>25</v>
      </c>
      <c r="E2777" s="32" t="s">
        <v>5444</v>
      </c>
      <c r="F2777" s="32" t="s">
        <v>5444</v>
      </c>
      <c r="G2777" s="32" t="s">
        <v>5445</v>
      </c>
    </row>
    <row r="2778" customHeight="1" spans="1:7">
      <c r="A2778" s="38">
        <f>MAX($A$2515:A2777)+1</f>
        <v>2426</v>
      </c>
      <c r="B2778" s="32" t="s">
        <v>4958</v>
      </c>
      <c r="C2778" s="32" t="s">
        <v>9</v>
      </c>
      <c r="D2778" s="13" t="s">
        <v>25</v>
      </c>
      <c r="E2778" s="32" t="s">
        <v>5446</v>
      </c>
      <c r="F2778" s="32" t="s">
        <v>5446</v>
      </c>
      <c r="G2778" s="32" t="s">
        <v>5447</v>
      </c>
    </row>
    <row r="2779" customHeight="1" spans="1:7">
      <c r="A2779" s="38">
        <f>MAX($A$2515:A2778)+1</f>
        <v>2427</v>
      </c>
      <c r="B2779" s="32" t="s">
        <v>4958</v>
      </c>
      <c r="C2779" s="32" t="s">
        <v>9</v>
      </c>
      <c r="D2779" s="13" t="s">
        <v>25</v>
      </c>
      <c r="E2779" s="32" t="s">
        <v>5448</v>
      </c>
      <c r="F2779" s="32" t="s">
        <v>5448</v>
      </c>
      <c r="G2779" s="32" t="s">
        <v>5449</v>
      </c>
    </row>
    <row r="2780" customHeight="1" spans="1:7">
      <c r="A2780" s="38">
        <f>MAX($A$2515:A2779)+1</f>
        <v>2428</v>
      </c>
      <c r="B2780" s="32" t="s">
        <v>4958</v>
      </c>
      <c r="C2780" s="32" t="s">
        <v>9</v>
      </c>
      <c r="D2780" s="13" t="s">
        <v>25</v>
      </c>
      <c r="E2780" s="32" t="s">
        <v>5450</v>
      </c>
      <c r="F2780" s="32" t="s">
        <v>5450</v>
      </c>
      <c r="G2780" s="32" t="s">
        <v>5451</v>
      </c>
    </row>
    <row r="2781" customHeight="1" spans="1:7">
      <c r="A2781" s="38">
        <f>MAX($A$2515:A2780)+1</f>
        <v>2429</v>
      </c>
      <c r="B2781" s="32" t="s">
        <v>4958</v>
      </c>
      <c r="C2781" s="32" t="s">
        <v>9</v>
      </c>
      <c r="D2781" s="13" t="s">
        <v>25</v>
      </c>
      <c r="E2781" s="32" t="s">
        <v>5452</v>
      </c>
      <c r="F2781" s="32" t="s">
        <v>5452</v>
      </c>
      <c r="G2781" s="32" t="s">
        <v>5453</v>
      </c>
    </row>
    <row r="2782" customHeight="1" spans="1:7">
      <c r="A2782" s="38">
        <f>MAX($A$2515:A2781)+1</f>
        <v>2430</v>
      </c>
      <c r="B2782" s="32" t="s">
        <v>4958</v>
      </c>
      <c r="C2782" s="32" t="s">
        <v>9</v>
      </c>
      <c r="D2782" s="13" t="s">
        <v>25</v>
      </c>
      <c r="E2782" s="32" t="s">
        <v>5454</v>
      </c>
      <c r="F2782" s="32" t="s">
        <v>5454</v>
      </c>
      <c r="G2782" s="32" t="s">
        <v>5455</v>
      </c>
    </row>
    <row r="2783" customHeight="1" spans="1:7">
      <c r="A2783" s="38">
        <f>MAX($A$2515:A2782)+1</f>
        <v>2431</v>
      </c>
      <c r="B2783" s="32" t="s">
        <v>4958</v>
      </c>
      <c r="C2783" s="32" t="s">
        <v>9</v>
      </c>
      <c r="D2783" s="13" t="s">
        <v>25</v>
      </c>
      <c r="E2783" s="32" t="s">
        <v>5456</v>
      </c>
      <c r="F2783" s="32" t="s">
        <v>5456</v>
      </c>
      <c r="G2783" s="32" t="s">
        <v>5457</v>
      </c>
    </row>
    <row r="2784" customHeight="1" spans="1:7">
      <c r="A2784" s="38">
        <f>MAX($A$2515:A2783)+1</f>
        <v>2432</v>
      </c>
      <c r="B2784" s="32" t="s">
        <v>4958</v>
      </c>
      <c r="C2784" s="32" t="s">
        <v>9</v>
      </c>
      <c r="D2784" s="13" t="s">
        <v>25</v>
      </c>
      <c r="E2784" s="32" t="s">
        <v>5458</v>
      </c>
      <c r="F2784" s="32" t="s">
        <v>5458</v>
      </c>
      <c r="G2784" s="32" t="s">
        <v>5459</v>
      </c>
    </row>
    <row r="2785" customHeight="1" spans="1:7">
      <c r="A2785" s="38">
        <f>MAX($A$2515:A2784)+1</f>
        <v>2433</v>
      </c>
      <c r="B2785" s="32" t="s">
        <v>4958</v>
      </c>
      <c r="C2785" s="32" t="s">
        <v>9</v>
      </c>
      <c r="D2785" s="13" t="s">
        <v>25</v>
      </c>
      <c r="E2785" s="32" t="s">
        <v>5460</v>
      </c>
      <c r="F2785" s="32" t="s">
        <v>5460</v>
      </c>
      <c r="G2785" s="32" t="s">
        <v>5461</v>
      </c>
    </row>
    <row r="2786" customHeight="1" spans="1:7">
      <c r="A2786" s="38">
        <f>MAX($A$2515:A2785)+1</f>
        <v>2434</v>
      </c>
      <c r="B2786" s="32" t="s">
        <v>4958</v>
      </c>
      <c r="C2786" s="32" t="s">
        <v>9</v>
      </c>
      <c r="D2786" s="13" t="s">
        <v>25</v>
      </c>
      <c r="E2786" s="32" t="s">
        <v>5462</v>
      </c>
      <c r="F2786" s="32" t="s">
        <v>5462</v>
      </c>
      <c r="G2786" s="32" t="s">
        <v>5463</v>
      </c>
    </row>
    <row r="2787" customHeight="1" spans="1:7">
      <c r="A2787" s="38">
        <f>MAX($A$2515:A2786)+1</f>
        <v>2435</v>
      </c>
      <c r="B2787" s="32" t="s">
        <v>4958</v>
      </c>
      <c r="C2787" s="32" t="s">
        <v>9</v>
      </c>
      <c r="D2787" s="13" t="s">
        <v>25</v>
      </c>
      <c r="E2787" s="32" t="s">
        <v>5464</v>
      </c>
      <c r="F2787" s="32" t="s">
        <v>5464</v>
      </c>
      <c r="G2787" s="32" t="s">
        <v>5465</v>
      </c>
    </row>
    <row r="2788" customHeight="1" spans="1:7">
      <c r="A2788" s="38">
        <f>MAX($A$2515:A2787)+1</f>
        <v>2436</v>
      </c>
      <c r="B2788" s="32" t="s">
        <v>4958</v>
      </c>
      <c r="C2788" s="32" t="s">
        <v>9</v>
      </c>
      <c r="D2788" s="13" t="s">
        <v>25</v>
      </c>
      <c r="E2788" s="32" t="s">
        <v>5466</v>
      </c>
      <c r="F2788" s="32" t="s">
        <v>5466</v>
      </c>
      <c r="G2788" s="32" t="s">
        <v>5467</v>
      </c>
    </row>
    <row r="2789" customHeight="1" spans="1:7">
      <c r="A2789" s="38">
        <f>MAX($A$2515:A2788)+1</f>
        <v>2437</v>
      </c>
      <c r="B2789" s="32" t="s">
        <v>4958</v>
      </c>
      <c r="C2789" s="32" t="s">
        <v>9</v>
      </c>
      <c r="D2789" s="13" t="s">
        <v>25</v>
      </c>
      <c r="E2789" s="32" t="s">
        <v>5468</v>
      </c>
      <c r="F2789" s="32" t="s">
        <v>5468</v>
      </c>
      <c r="G2789" s="32" t="s">
        <v>5469</v>
      </c>
    </row>
    <row r="2790" customHeight="1" spans="1:7">
      <c r="A2790" s="38">
        <f>MAX($A$2515:A2789)+1</f>
        <v>2438</v>
      </c>
      <c r="B2790" s="32" t="s">
        <v>4958</v>
      </c>
      <c r="C2790" s="32" t="s">
        <v>9</v>
      </c>
      <c r="D2790" s="13" t="s">
        <v>25</v>
      </c>
      <c r="E2790" s="32" t="s">
        <v>5470</v>
      </c>
      <c r="F2790" s="32" t="s">
        <v>5470</v>
      </c>
      <c r="G2790" s="32" t="s">
        <v>5471</v>
      </c>
    </row>
    <row r="2791" customHeight="1" spans="1:7">
      <c r="A2791" s="38">
        <f>MAX($A$2515:A2790)+1</f>
        <v>2439</v>
      </c>
      <c r="B2791" s="32" t="s">
        <v>4958</v>
      </c>
      <c r="C2791" s="32" t="s">
        <v>9</v>
      </c>
      <c r="D2791" s="13" t="s">
        <v>25</v>
      </c>
      <c r="E2791" s="32" t="s">
        <v>5472</v>
      </c>
      <c r="F2791" s="32" t="s">
        <v>5472</v>
      </c>
      <c r="G2791" s="32" t="s">
        <v>5473</v>
      </c>
    </row>
    <row r="2792" customHeight="1" spans="1:7">
      <c r="A2792" s="38">
        <f>MAX($A$2515:A2791)+1</f>
        <v>2440</v>
      </c>
      <c r="B2792" s="32" t="s">
        <v>4958</v>
      </c>
      <c r="C2792" s="32" t="s">
        <v>9</v>
      </c>
      <c r="D2792" s="13" t="s">
        <v>25</v>
      </c>
      <c r="E2792" s="32" t="s">
        <v>5474</v>
      </c>
      <c r="F2792" s="32" t="s">
        <v>5474</v>
      </c>
      <c r="G2792" s="32" t="s">
        <v>5475</v>
      </c>
    </row>
    <row r="2793" customHeight="1" spans="1:7">
      <c r="A2793" s="38">
        <f>MAX($A$2515:A2792)+1</f>
        <v>2441</v>
      </c>
      <c r="B2793" s="32" t="s">
        <v>4958</v>
      </c>
      <c r="C2793" s="32" t="s">
        <v>9</v>
      </c>
      <c r="D2793" s="13" t="s">
        <v>25</v>
      </c>
      <c r="E2793" s="32" t="s">
        <v>5476</v>
      </c>
      <c r="F2793" s="32" t="s">
        <v>5476</v>
      </c>
      <c r="G2793" s="32" t="s">
        <v>5477</v>
      </c>
    </row>
    <row r="2794" customHeight="1" spans="1:7">
      <c r="A2794" s="38">
        <f>MAX($A$2515:A2793)+1</f>
        <v>2442</v>
      </c>
      <c r="B2794" s="32" t="s">
        <v>4958</v>
      </c>
      <c r="C2794" s="32" t="s">
        <v>9</v>
      </c>
      <c r="D2794" s="13" t="s">
        <v>25</v>
      </c>
      <c r="E2794" s="32" t="s">
        <v>5478</v>
      </c>
      <c r="F2794" s="32" t="s">
        <v>5478</v>
      </c>
      <c r="G2794" s="32" t="s">
        <v>5479</v>
      </c>
    </row>
    <row r="2795" customHeight="1" spans="1:7">
      <c r="A2795" s="38">
        <f>MAX($A$2515:A2794)+1</f>
        <v>2443</v>
      </c>
      <c r="B2795" s="32" t="s">
        <v>4958</v>
      </c>
      <c r="C2795" s="32" t="s">
        <v>9</v>
      </c>
      <c r="D2795" s="13" t="s">
        <v>25</v>
      </c>
      <c r="E2795" s="32" t="s">
        <v>5480</v>
      </c>
      <c r="F2795" s="32" t="s">
        <v>5480</v>
      </c>
      <c r="G2795" s="32" t="s">
        <v>5481</v>
      </c>
    </row>
    <row r="2796" customHeight="1" spans="1:7">
      <c r="A2796" s="38">
        <f>MAX($A$2515:A2795)+1</f>
        <v>2444</v>
      </c>
      <c r="B2796" s="32" t="s">
        <v>4958</v>
      </c>
      <c r="C2796" s="32" t="s">
        <v>9</v>
      </c>
      <c r="D2796" s="13" t="s">
        <v>25</v>
      </c>
      <c r="E2796" s="32" t="s">
        <v>5482</v>
      </c>
      <c r="F2796" s="32" t="s">
        <v>5482</v>
      </c>
      <c r="G2796" s="32" t="s">
        <v>5483</v>
      </c>
    </row>
    <row r="2797" customHeight="1" spans="1:7">
      <c r="A2797" s="38">
        <f>MAX($A$2515:A2796)+1</f>
        <v>2445</v>
      </c>
      <c r="B2797" s="32" t="s">
        <v>4958</v>
      </c>
      <c r="C2797" s="32" t="s">
        <v>9</v>
      </c>
      <c r="D2797" s="13" t="s">
        <v>25</v>
      </c>
      <c r="E2797" s="32" t="s">
        <v>5484</v>
      </c>
      <c r="F2797" s="32" t="s">
        <v>5484</v>
      </c>
      <c r="G2797" s="32" t="s">
        <v>5485</v>
      </c>
    </row>
    <row r="2798" customHeight="1" spans="1:7">
      <c r="A2798" s="38">
        <f>MAX($A$2515:A2797)+1</f>
        <v>2446</v>
      </c>
      <c r="B2798" s="32" t="s">
        <v>4958</v>
      </c>
      <c r="C2798" s="32" t="s">
        <v>9</v>
      </c>
      <c r="D2798" s="13" t="s">
        <v>25</v>
      </c>
      <c r="E2798" s="32" t="s">
        <v>5486</v>
      </c>
      <c r="F2798" s="32" t="s">
        <v>5486</v>
      </c>
      <c r="G2798" s="32" t="s">
        <v>5487</v>
      </c>
    </row>
    <row r="2799" customHeight="1" spans="1:7">
      <c r="A2799" s="38">
        <f>MAX($A$2515:A2798)+1</f>
        <v>2447</v>
      </c>
      <c r="B2799" s="32" t="s">
        <v>4958</v>
      </c>
      <c r="C2799" s="32" t="s">
        <v>9</v>
      </c>
      <c r="D2799" s="13" t="s">
        <v>25</v>
      </c>
      <c r="E2799" s="32" t="s">
        <v>5488</v>
      </c>
      <c r="F2799" s="32" t="s">
        <v>5488</v>
      </c>
      <c r="G2799" s="32" t="s">
        <v>5489</v>
      </c>
    </row>
    <row r="2800" customHeight="1" spans="1:7">
      <c r="A2800" s="38">
        <f>MAX($A$2515:A2799)+1</f>
        <v>2448</v>
      </c>
      <c r="B2800" s="32" t="s">
        <v>4958</v>
      </c>
      <c r="C2800" s="32" t="s">
        <v>9</v>
      </c>
      <c r="D2800" s="13" t="s">
        <v>25</v>
      </c>
      <c r="E2800" s="32" t="s">
        <v>5490</v>
      </c>
      <c r="F2800" s="32" t="s">
        <v>5490</v>
      </c>
      <c r="G2800" s="32" t="s">
        <v>5491</v>
      </c>
    </row>
    <row r="2801" customHeight="1" spans="1:7">
      <c r="A2801" s="38">
        <f>MAX($A$2515:A2800)+1</f>
        <v>2449</v>
      </c>
      <c r="B2801" s="32" t="s">
        <v>4958</v>
      </c>
      <c r="C2801" s="32" t="s">
        <v>9</v>
      </c>
      <c r="D2801" s="13" t="s">
        <v>25</v>
      </c>
      <c r="E2801" s="32" t="s">
        <v>5492</v>
      </c>
      <c r="F2801" s="32" t="s">
        <v>5492</v>
      </c>
      <c r="G2801" s="32" t="s">
        <v>5493</v>
      </c>
    </row>
    <row r="2802" customHeight="1" spans="1:7">
      <c r="A2802" s="38">
        <f>MAX($A$2515:A2801)+1</f>
        <v>2450</v>
      </c>
      <c r="B2802" s="32" t="s">
        <v>4958</v>
      </c>
      <c r="C2802" s="32" t="s">
        <v>9</v>
      </c>
      <c r="D2802" s="13" t="s">
        <v>25</v>
      </c>
      <c r="E2802" s="32" t="s">
        <v>5494</v>
      </c>
      <c r="F2802" s="32" t="s">
        <v>5494</v>
      </c>
      <c r="G2802" s="32" t="s">
        <v>5495</v>
      </c>
    </row>
    <row r="2803" customHeight="1" spans="1:7">
      <c r="A2803" s="38">
        <f>MAX($A$2515:A2802)+1</f>
        <v>2451</v>
      </c>
      <c r="B2803" s="32" t="s">
        <v>4958</v>
      </c>
      <c r="C2803" s="32" t="s">
        <v>9</v>
      </c>
      <c r="D2803" s="13" t="s">
        <v>25</v>
      </c>
      <c r="E2803" s="32" t="s">
        <v>5496</v>
      </c>
      <c r="F2803" s="32" t="s">
        <v>5496</v>
      </c>
      <c r="G2803" s="32" t="s">
        <v>5497</v>
      </c>
    </row>
    <row r="2804" customHeight="1" spans="1:7">
      <c r="A2804" s="38">
        <f>MAX($A$2515:A2803)+1</f>
        <v>2452</v>
      </c>
      <c r="B2804" s="32" t="s">
        <v>4958</v>
      </c>
      <c r="C2804" s="32" t="s">
        <v>9</v>
      </c>
      <c r="D2804" s="13" t="s">
        <v>25</v>
      </c>
      <c r="E2804" s="32" t="s">
        <v>5498</v>
      </c>
      <c r="F2804" s="32" t="s">
        <v>5498</v>
      </c>
      <c r="G2804" s="32" t="s">
        <v>5499</v>
      </c>
    </row>
    <row r="2805" customHeight="1" spans="1:7">
      <c r="A2805" s="38">
        <f>MAX($A$2515:A2804)+1</f>
        <v>2453</v>
      </c>
      <c r="B2805" s="32" t="s">
        <v>4958</v>
      </c>
      <c r="C2805" s="32" t="s">
        <v>9</v>
      </c>
      <c r="D2805" s="13" t="s">
        <v>25</v>
      </c>
      <c r="E2805" s="32" t="s">
        <v>5500</v>
      </c>
      <c r="F2805" s="32" t="s">
        <v>5500</v>
      </c>
      <c r="G2805" s="32" t="s">
        <v>5501</v>
      </c>
    </row>
    <row r="2806" customHeight="1" spans="1:7">
      <c r="A2806" s="38">
        <f>MAX($A$2515:A2805)+1</f>
        <v>2454</v>
      </c>
      <c r="B2806" s="32" t="s">
        <v>4958</v>
      </c>
      <c r="C2806" s="32" t="s">
        <v>9</v>
      </c>
      <c r="D2806" s="13" t="s">
        <v>25</v>
      </c>
      <c r="E2806" s="32" t="s">
        <v>5502</v>
      </c>
      <c r="F2806" s="32" t="s">
        <v>5502</v>
      </c>
      <c r="G2806" s="32" t="s">
        <v>5501</v>
      </c>
    </row>
    <row r="2807" customHeight="1" spans="1:7">
      <c r="A2807" s="38">
        <f>MAX($A$2515:A2806)+1</f>
        <v>2455</v>
      </c>
      <c r="B2807" s="32" t="s">
        <v>4958</v>
      </c>
      <c r="C2807" s="32" t="s">
        <v>9</v>
      </c>
      <c r="D2807" s="13" t="s">
        <v>25</v>
      </c>
      <c r="E2807" s="32" t="s">
        <v>5503</v>
      </c>
      <c r="F2807" s="32" t="s">
        <v>5503</v>
      </c>
      <c r="G2807" s="32" t="s">
        <v>5504</v>
      </c>
    </row>
    <row r="2808" customHeight="1" spans="1:7">
      <c r="A2808" s="38">
        <f>MAX($A$2515:A2807)+1</f>
        <v>2456</v>
      </c>
      <c r="B2808" s="32" t="s">
        <v>4958</v>
      </c>
      <c r="C2808" s="32" t="s">
        <v>9</v>
      </c>
      <c r="D2808" s="13" t="s">
        <v>25</v>
      </c>
      <c r="E2808" s="32" t="s">
        <v>5505</v>
      </c>
      <c r="F2808" s="32" t="s">
        <v>5505</v>
      </c>
      <c r="G2808" s="32" t="s">
        <v>5506</v>
      </c>
    </row>
    <row r="2809" customHeight="1" spans="1:7">
      <c r="A2809" s="38">
        <f>MAX($A$2515:A2808)+1</f>
        <v>2457</v>
      </c>
      <c r="B2809" s="32" t="s">
        <v>4958</v>
      </c>
      <c r="C2809" s="32" t="s">
        <v>9</v>
      </c>
      <c r="D2809" s="13" t="s">
        <v>25</v>
      </c>
      <c r="E2809" s="32" t="s">
        <v>5507</v>
      </c>
      <c r="F2809" s="32" t="s">
        <v>5507</v>
      </c>
      <c r="G2809" s="32" t="s">
        <v>5508</v>
      </c>
    </row>
    <row r="2810" customHeight="1" spans="1:7">
      <c r="A2810" s="38">
        <f>MAX($A$2515:A2809)+1</f>
        <v>2458</v>
      </c>
      <c r="B2810" s="32" t="s">
        <v>4958</v>
      </c>
      <c r="C2810" s="32" t="s">
        <v>9</v>
      </c>
      <c r="D2810" s="13" t="s">
        <v>25</v>
      </c>
      <c r="E2810" s="32" t="s">
        <v>5509</v>
      </c>
      <c r="F2810" s="32" t="s">
        <v>5509</v>
      </c>
      <c r="G2810" s="32" t="s">
        <v>5510</v>
      </c>
    </row>
    <row r="2811" customHeight="1" spans="1:7">
      <c r="A2811" s="38">
        <f>MAX($A$2515:A2810)+1</f>
        <v>2459</v>
      </c>
      <c r="B2811" s="32" t="s">
        <v>4958</v>
      </c>
      <c r="C2811" s="32" t="s">
        <v>9</v>
      </c>
      <c r="D2811" s="13" t="s">
        <v>25</v>
      </c>
      <c r="E2811" s="32" t="s">
        <v>5511</v>
      </c>
      <c r="F2811" s="32" t="s">
        <v>5511</v>
      </c>
      <c r="G2811" s="32" t="s">
        <v>5512</v>
      </c>
    </row>
    <row r="2812" customHeight="1" spans="1:7">
      <c r="A2812" s="38">
        <f>MAX($A$2515:A2811)+1</f>
        <v>2460</v>
      </c>
      <c r="B2812" s="32" t="s">
        <v>4958</v>
      </c>
      <c r="C2812" s="32" t="s">
        <v>9</v>
      </c>
      <c r="D2812" s="13" t="s">
        <v>25</v>
      </c>
      <c r="E2812" s="32" t="s">
        <v>5513</v>
      </c>
      <c r="F2812" s="32" t="s">
        <v>5513</v>
      </c>
      <c r="G2812" s="32" t="s">
        <v>5514</v>
      </c>
    </row>
    <row r="2813" customHeight="1" spans="1:7">
      <c r="A2813" s="38">
        <f>MAX($A$2515:A2812)+1</f>
        <v>2461</v>
      </c>
      <c r="B2813" s="32" t="s">
        <v>4958</v>
      </c>
      <c r="C2813" s="32" t="s">
        <v>9</v>
      </c>
      <c r="D2813" s="13" t="s">
        <v>25</v>
      </c>
      <c r="E2813" s="32" t="s">
        <v>5515</v>
      </c>
      <c r="F2813" s="32" t="s">
        <v>5515</v>
      </c>
      <c r="G2813" s="32" t="s">
        <v>5516</v>
      </c>
    </row>
    <row r="2814" customHeight="1" spans="1:7">
      <c r="A2814" s="38">
        <f>MAX($A$2515:A2813)+1</f>
        <v>2462</v>
      </c>
      <c r="B2814" s="32" t="s">
        <v>4958</v>
      </c>
      <c r="C2814" s="32" t="s">
        <v>9</v>
      </c>
      <c r="D2814" s="13" t="s">
        <v>25</v>
      </c>
      <c r="E2814" s="32" t="s">
        <v>5517</v>
      </c>
      <c r="F2814" s="32" t="s">
        <v>5517</v>
      </c>
      <c r="G2814" s="32" t="s">
        <v>5516</v>
      </c>
    </row>
    <row r="2815" customHeight="1" spans="1:7">
      <c r="A2815" s="38">
        <f>MAX($A$2515:A2814)+1</f>
        <v>2463</v>
      </c>
      <c r="B2815" s="32" t="s">
        <v>4958</v>
      </c>
      <c r="C2815" s="32" t="s">
        <v>9</v>
      </c>
      <c r="D2815" s="13" t="s">
        <v>25</v>
      </c>
      <c r="E2815" s="32" t="s">
        <v>5518</v>
      </c>
      <c r="F2815" s="32" t="s">
        <v>5518</v>
      </c>
      <c r="G2815" s="32" t="s">
        <v>5516</v>
      </c>
    </row>
    <row r="2816" customHeight="1" spans="1:7">
      <c r="A2816" s="38">
        <f>MAX($A$2515:A2815)+1</f>
        <v>2464</v>
      </c>
      <c r="B2816" s="32" t="s">
        <v>4958</v>
      </c>
      <c r="C2816" s="32" t="s">
        <v>9</v>
      </c>
      <c r="D2816" s="13" t="s">
        <v>25</v>
      </c>
      <c r="E2816" s="32" t="s">
        <v>5519</v>
      </c>
      <c r="F2816" s="32" t="s">
        <v>5519</v>
      </c>
      <c r="G2816" s="32" t="s">
        <v>5520</v>
      </c>
    </row>
    <row r="2817" customHeight="1" spans="1:7">
      <c r="A2817" s="38">
        <f>MAX($A$2515:A2816)+1</f>
        <v>2465</v>
      </c>
      <c r="B2817" s="32" t="s">
        <v>4958</v>
      </c>
      <c r="C2817" s="32" t="s">
        <v>9</v>
      </c>
      <c r="D2817" s="13" t="s">
        <v>25</v>
      </c>
      <c r="E2817" s="32" t="s">
        <v>5521</v>
      </c>
      <c r="F2817" s="32" t="s">
        <v>5521</v>
      </c>
      <c r="G2817" s="32" t="s">
        <v>5522</v>
      </c>
    </row>
    <row r="2818" customHeight="1" spans="1:7">
      <c r="A2818" s="38">
        <f>MAX($A$2515:A2817)+1</f>
        <v>2466</v>
      </c>
      <c r="B2818" s="32" t="s">
        <v>4958</v>
      </c>
      <c r="C2818" s="32" t="s">
        <v>9</v>
      </c>
      <c r="D2818" s="13" t="s">
        <v>25</v>
      </c>
      <c r="E2818" s="32" t="s">
        <v>5523</v>
      </c>
      <c r="F2818" s="32" t="s">
        <v>5523</v>
      </c>
      <c r="G2818" s="32" t="s">
        <v>5524</v>
      </c>
    </row>
    <row r="2819" customHeight="1" spans="1:7">
      <c r="A2819" s="38">
        <f>MAX($A$2515:A2818)+1</f>
        <v>2467</v>
      </c>
      <c r="B2819" s="32" t="s">
        <v>4958</v>
      </c>
      <c r="C2819" s="32" t="s">
        <v>9</v>
      </c>
      <c r="D2819" s="13" t="s">
        <v>25</v>
      </c>
      <c r="E2819" s="32" t="s">
        <v>5525</v>
      </c>
      <c r="F2819" s="32" t="s">
        <v>5525</v>
      </c>
      <c r="G2819" s="32" t="s">
        <v>5526</v>
      </c>
    </row>
    <row r="2820" customHeight="1" spans="1:7">
      <c r="A2820" s="38">
        <f>MAX($A$2515:A2819)+1</f>
        <v>2468</v>
      </c>
      <c r="B2820" s="32" t="s">
        <v>4958</v>
      </c>
      <c r="C2820" s="32" t="s">
        <v>9</v>
      </c>
      <c r="D2820" s="13" t="s">
        <v>25</v>
      </c>
      <c r="E2820" s="32" t="s">
        <v>5527</v>
      </c>
      <c r="F2820" s="32" t="s">
        <v>5527</v>
      </c>
      <c r="G2820" s="32" t="s">
        <v>5528</v>
      </c>
    </row>
    <row r="2821" customHeight="1" spans="1:7">
      <c r="A2821" s="38">
        <f>MAX($A$2515:A2820)+1</f>
        <v>2469</v>
      </c>
      <c r="B2821" s="32" t="s">
        <v>4958</v>
      </c>
      <c r="C2821" s="32" t="s">
        <v>9</v>
      </c>
      <c r="D2821" s="13" t="s">
        <v>25</v>
      </c>
      <c r="E2821" s="32" t="s">
        <v>5529</v>
      </c>
      <c r="F2821" s="32" t="s">
        <v>5529</v>
      </c>
      <c r="G2821" s="32" t="s">
        <v>5530</v>
      </c>
    </row>
    <row r="2822" customHeight="1" spans="1:7">
      <c r="A2822" s="38">
        <f>MAX($A$2515:A2821)+1</f>
        <v>2470</v>
      </c>
      <c r="B2822" s="32" t="s">
        <v>4958</v>
      </c>
      <c r="C2822" s="32" t="s">
        <v>9</v>
      </c>
      <c r="D2822" s="13" t="s">
        <v>25</v>
      </c>
      <c r="E2822" s="32" t="s">
        <v>5531</v>
      </c>
      <c r="F2822" s="32" t="s">
        <v>5531</v>
      </c>
      <c r="G2822" s="32" t="s">
        <v>5532</v>
      </c>
    </row>
    <row r="2823" customHeight="1" spans="1:7">
      <c r="A2823" s="38">
        <f>MAX($A$2515:A2822)+1</f>
        <v>2471</v>
      </c>
      <c r="B2823" s="32" t="s">
        <v>4958</v>
      </c>
      <c r="C2823" s="32" t="s">
        <v>9</v>
      </c>
      <c r="D2823" s="13" t="s">
        <v>25</v>
      </c>
      <c r="E2823" s="32" t="s">
        <v>5533</v>
      </c>
      <c r="F2823" s="32" t="s">
        <v>5533</v>
      </c>
      <c r="G2823" s="32" t="s">
        <v>5534</v>
      </c>
    </row>
    <row r="2824" customHeight="1" spans="1:7">
      <c r="A2824" s="38">
        <f>MAX($A$2515:A2823)+1</f>
        <v>2472</v>
      </c>
      <c r="B2824" s="32" t="s">
        <v>4958</v>
      </c>
      <c r="C2824" s="32" t="s">
        <v>9</v>
      </c>
      <c r="D2824" s="13" t="s">
        <v>25</v>
      </c>
      <c r="E2824" s="32" t="s">
        <v>5535</v>
      </c>
      <c r="F2824" s="32" t="s">
        <v>5535</v>
      </c>
      <c r="G2824" s="32" t="s">
        <v>5536</v>
      </c>
    </row>
    <row r="2825" customHeight="1" spans="1:7">
      <c r="A2825" s="38">
        <f>MAX($A$2515:A2824)+1</f>
        <v>2473</v>
      </c>
      <c r="B2825" s="32" t="s">
        <v>4958</v>
      </c>
      <c r="C2825" s="32" t="s">
        <v>9</v>
      </c>
      <c r="D2825" s="13" t="s">
        <v>25</v>
      </c>
      <c r="E2825" s="32" t="s">
        <v>5537</v>
      </c>
      <c r="F2825" s="32" t="s">
        <v>5537</v>
      </c>
      <c r="G2825" s="32" t="s">
        <v>5538</v>
      </c>
    </row>
    <row r="2826" customHeight="1" spans="1:7">
      <c r="A2826" s="38">
        <f>MAX($A$2515:A2825)+1</f>
        <v>2474</v>
      </c>
      <c r="B2826" s="32" t="s">
        <v>4958</v>
      </c>
      <c r="C2826" s="32" t="s">
        <v>9</v>
      </c>
      <c r="D2826" s="13" t="s">
        <v>25</v>
      </c>
      <c r="E2826" s="32" t="s">
        <v>5539</v>
      </c>
      <c r="F2826" s="32" t="s">
        <v>5539</v>
      </c>
      <c r="G2826" s="32" t="s">
        <v>5540</v>
      </c>
    </row>
    <row r="2827" customHeight="1" spans="1:7">
      <c r="A2827" s="38">
        <f>MAX($A$2515:A2826)+1</f>
        <v>2475</v>
      </c>
      <c r="B2827" s="32" t="s">
        <v>4958</v>
      </c>
      <c r="C2827" s="32" t="s">
        <v>9</v>
      </c>
      <c r="D2827" s="13" t="s">
        <v>25</v>
      </c>
      <c r="E2827" s="32" t="s">
        <v>5541</v>
      </c>
      <c r="F2827" s="32" t="s">
        <v>5541</v>
      </c>
      <c r="G2827" s="32" t="s">
        <v>5542</v>
      </c>
    </row>
    <row r="2828" customHeight="1" spans="1:7">
      <c r="A2828" s="38">
        <f>MAX($A$2515:A2827)+1</f>
        <v>2476</v>
      </c>
      <c r="B2828" s="32" t="s">
        <v>4958</v>
      </c>
      <c r="C2828" s="32" t="s">
        <v>9</v>
      </c>
      <c r="D2828" s="13" t="s">
        <v>25</v>
      </c>
      <c r="E2828" s="32" t="s">
        <v>5543</v>
      </c>
      <c r="F2828" s="32" t="s">
        <v>5543</v>
      </c>
      <c r="G2828" s="32" t="s">
        <v>5544</v>
      </c>
    </row>
    <row r="2829" customHeight="1" spans="1:7">
      <c r="A2829" s="38">
        <f>MAX($A$2515:A2828)+1</f>
        <v>2477</v>
      </c>
      <c r="B2829" s="32" t="s">
        <v>4958</v>
      </c>
      <c r="C2829" s="32" t="s">
        <v>9</v>
      </c>
      <c r="D2829" s="13" t="s">
        <v>25</v>
      </c>
      <c r="E2829" s="32" t="s">
        <v>5545</v>
      </c>
      <c r="F2829" s="32" t="s">
        <v>5545</v>
      </c>
      <c r="G2829" s="32" t="s">
        <v>5546</v>
      </c>
    </row>
    <row r="2830" customHeight="1" spans="1:7">
      <c r="A2830" s="38">
        <f>MAX($A$2515:A2829)+1</f>
        <v>2478</v>
      </c>
      <c r="B2830" s="32" t="s">
        <v>4958</v>
      </c>
      <c r="C2830" s="32" t="s">
        <v>9</v>
      </c>
      <c r="D2830" s="13" t="s">
        <v>25</v>
      </c>
      <c r="E2830" s="32" t="s">
        <v>5547</v>
      </c>
      <c r="F2830" s="32" t="s">
        <v>5547</v>
      </c>
      <c r="G2830" s="32" t="s">
        <v>5548</v>
      </c>
    </row>
    <row r="2831" customHeight="1" spans="1:7">
      <c r="A2831" s="38">
        <f>MAX($A$2515:A2830)+1</f>
        <v>2479</v>
      </c>
      <c r="B2831" s="32" t="s">
        <v>4958</v>
      </c>
      <c r="C2831" s="32" t="s">
        <v>9</v>
      </c>
      <c r="D2831" s="13" t="s">
        <v>25</v>
      </c>
      <c r="E2831" s="32" t="s">
        <v>5549</v>
      </c>
      <c r="F2831" s="32" t="s">
        <v>5549</v>
      </c>
      <c r="G2831" s="32" t="s">
        <v>5550</v>
      </c>
    </row>
    <row r="2832" customHeight="1" spans="1:7">
      <c r="A2832" s="38">
        <f>MAX($A$2515:A2831)+1</f>
        <v>2480</v>
      </c>
      <c r="B2832" s="32" t="s">
        <v>4958</v>
      </c>
      <c r="C2832" s="32" t="s">
        <v>9</v>
      </c>
      <c r="D2832" s="13" t="s">
        <v>25</v>
      </c>
      <c r="E2832" s="32" t="s">
        <v>5551</v>
      </c>
      <c r="F2832" s="32" t="s">
        <v>5551</v>
      </c>
      <c r="G2832" s="32" t="s">
        <v>5552</v>
      </c>
    </row>
    <row r="2833" customHeight="1" spans="1:7">
      <c r="A2833" s="38">
        <f>MAX($A$2515:A2832)+1</f>
        <v>2481</v>
      </c>
      <c r="B2833" s="32" t="s">
        <v>4958</v>
      </c>
      <c r="C2833" s="32" t="s">
        <v>9</v>
      </c>
      <c r="D2833" s="13" t="s">
        <v>25</v>
      </c>
      <c r="E2833" s="32" t="s">
        <v>5553</v>
      </c>
      <c r="F2833" s="32" t="s">
        <v>5553</v>
      </c>
      <c r="G2833" s="32" t="s">
        <v>5554</v>
      </c>
    </row>
    <row r="2834" customHeight="1" spans="1:7">
      <c r="A2834" s="38">
        <f>MAX($A$2515:A2833)+1</f>
        <v>2482</v>
      </c>
      <c r="B2834" s="32" t="s">
        <v>4958</v>
      </c>
      <c r="C2834" s="32" t="s">
        <v>9</v>
      </c>
      <c r="D2834" s="13" t="s">
        <v>25</v>
      </c>
      <c r="E2834" s="32" t="s">
        <v>5555</v>
      </c>
      <c r="F2834" s="32" t="s">
        <v>5555</v>
      </c>
      <c r="G2834" s="32" t="s">
        <v>5556</v>
      </c>
    </row>
    <row r="2835" customHeight="1" spans="1:7">
      <c r="A2835" s="38">
        <f>MAX($A$2515:A2834)+1</f>
        <v>2483</v>
      </c>
      <c r="B2835" s="32" t="s">
        <v>4958</v>
      </c>
      <c r="C2835" s="32" t="s">
        <v>9</v>
      </c>
      <c r="D2835" s="13" t="s">
        <v>25</v>
      </c>
      <c r="E2835" s="32" t="s">
        <v>5557</v>
      </c>
      <c r="F2835" s="32" t="s">
        <v>5557</v>
      </c>
      <c r="G2835" s="32" t="s">
        <v>5558</v>
      </c>
    </row>
    <row r="2836" customHeight="1" spans="1:7">
      <c r="A2836" s="38">
        <f>MAX($A$2515:A2835)+1</f>
        <v>2484</v>
      </c>
      <c r="B2836" s="32" t="s">
        <v>4958</v>
      </c>
      <c r="C2836" s="32" t="s">
        <v>9</v>
      </c>
      <c r="D2836" s="13" t="s">
        <v>25</v>
      </c>
      <c r="E2836" s="32" t="s">
        <v>5559</v>
      </c>
      <c r="F2836" s="32" t="s">
        <v>5559</v>
      </c>
      <c r="G2836" s="32" t="s">
        <v>5560</v>
      </c>
    </row>
    <row r="2837" customHeight="1" spans="1:7">
      <c r="A2837" s="38">
        <f>MAX($A$2515:A2836)+1</f>
        <v>2485</v>
      </c>
      <c r="B2837" s="32" t="s">
        <v>4958</v>
      </c>
      <c r="C2837" s="32" t="s">
        <v>9</v>
      </c>
      <c r="D2837" s="13" t="s">
        <v>25</v>
      </c>
      <c r="E2837" s="32" t="s">
        <v>5561</v>
      </c>
      <c r="F2837" s="32" t="s">
        <v>5561</v>
      </c>
      <c r="G2837" s="32" t="s">
        <v>5562</v>
      </c>
    </row>
    <row r="2838" customHeight="1" spans="1:7">
      <c r="A2838" s="38">
        <f>MAX($A$2515:A2837)+1</f>
        <v>2486</v>
      </c>
      <c r="B2838" s="32" t="s">
        <v>4958</v>
      </c>
      <c r="C2838" s="32" t="s">
        <v>9</v>
      </c>
      <c r="D2838" s="13" t="s">
        <v>25</v>
      </c>
      <c r="E2838" s="32" t="s">
        <v>5563</v>
      </c>
      <c r="F2838" s="32" t="s">
        <v>5563</v>
      </c>
      <c r="G2838" s="32" t="s">
        <v>5564</v>
      </c>
    </row>
    <row r="2839" customHeight="1" spans="1:7">
      <c r="A2839" s="38">
        <f>MAX($A$2515:A2838)+1</f>
        <v>2487</v>
      </c>
      <c r="B2839" s="32" t="s">
        <v>4958</v>
      </c>
      <c r="C2839" s="32" t="s">
        <v>9</v>
      </c>
      <c r="D2839" s="13" t="s">
        <v>25</v>
      </c>
      <c r="E2839" s="32" t="s">
        <v>5565</v>
      </c>
      <c r="F2839" s="32" t="s">
        <v>5565</v>
      </c>
      <c r="G2839" s="32" t="s">
        <v>5566</v>
      </c>
    </row>
    <row r="2840" customHeight="1" spans="1:7">
      <c r="A2840" s="38">
        <f>MAX($A$2515:A2839)+1</f>
        <v>2488</v>
      </c>
      <c r="B2840" s="32" t="s">
        <v>4958</v>
      </c>
      <c r="C2840" s="32" t="s">
        <v>9</v>
      </c>
      <c r="D2840" s="13" t="s">
        <v>25</v>
      </c>
      <c r="E2840" s="32" t="s">
        <v>5567</v>
      </c>
      <c r="F2840" s="32" t="s">
        <v>5567</v>
      </c>
      <c r="G2840" s="32" t="s">
        <v>5568</v>
      </c>
    </row>
    <row r="2841" customHeight="1" spans="1:7">
      <c r="A2841" s="38">
        <f>MAX($A$2515:A2840)+1</f>
        <v>2489</v>
      </c>
      <c r="B2841" s="32" t="s">
        <v>4958</v>
      </c>
      <c r="C2841" s="32" t="s">
        <v>9</v>
      </c>
      <c r="D2841" s="13" t="s">
        <v>25</v>
      </c>
      <c r="E2841" s="32" t="s">
        <v>5569</v>
      </c>
      <c r="F2841" s="32" t="s">
        <v>5569</v>
      </c>
      <c r="G2841" s="32" t="s">
        <v>5570</v>
      </c>
    </row>
    <row r="2842" customHeight="1" spans="1:7">
      <c r="A2842" s="38">
        <f>MAX($A$2515:A2841)+1</f>
        <v>2490</v>
      </c>
      <c r="B2842" s="32" t="s">
        <v>4958</v>
      </c>
      <c r="C2842" s="32" t="s">
        <v>9</v>
      </c>
      <c r="D2842" s="13" t="s">
        <v>25</v>
      </c>
      <c r="E2842" s="32" t="s">
        <v>5571</v>
      </c>
      <c r="F2842" s="32" t="s">
        <v>5571</v>
      </c>
      <c r="G2842" s="32" t="s">
        <v>5570</v>
      </c>
    </row>
    <row r="2843" customHeight="1" spans="1:7">
      <c r="A2843" s="38">
        <f>MAX($A$2515:A2842)+1</f>
        <v>2491</v>
      </c>
      <c r="B2843" s="32" t="s">
        <v>4958</v>
      </c>
      <c r="C2843" s="32" t="s">
        <v>9</v>
      </c>
      <c r="D2843" s="13" t="s">
        <v>25</v>
      </c>
      <c r="E2843" s="32" t="s">
        <v>5572</v>
      </c>
      <c r="F2843" s="32" t="s">
        <v>5572</v>
      </c>
      <c r="G2843" s="32" t="s">
        <v>5573</v>
      </c>
    </row>
    <row r="2844" customHeight="1" spans="1:7">
      <c r="A2844" s="38">
        <f>MAX($A$2515:A2843)+1</f>
        <v>2492</v>
      </c>
      <c r="B2844" s="32" t="s">
        <v>4958</v>
      </c>
      <c r="C2844" s="32" t="s">
        <v>9</v>
      </c>
      <c r="D2844" s="13" t="s">
        <v>25</v>
      </c>
      <c r="E2844" s="32" t="s">
        <v>5574</v>
      </c>
      <c r="F2844" s="32" t="s">
        <v>5574</v>
      </c>
      <c r="G2844" s="32" t="s">
        <v>5573</v>
      </c>
    </row>
    <row r="2845" customHeight="1" spans="1:7">
      <c r="A2845" s="38">
        <f>MAX($A$2515:A2844)+1</f>
        <v>2493</v>
      </c>
      <c r="B2845" s="32" t="s">
        <v>4958</v>
      </c>
      <c r="C2845" s="32" t="s">
        <v>9</v>
      </c>
      <c r="D2845" s="13" t="s">
        <v>25</v>
      </c>
      <c r="E2845" s="32" t="s">
        <v>5575</v>
      </c>
      <c r="F2845" s="32" t="s">
        <v>5575</v>
      </c>
      <c r="G2845" s="32" t="s">
        <v>5576</v>
      </c>
    </row>
    <row r="2846" customHeight="1" spans="1:7">
      <c r="A2846" s="38">
        <f>MAX($A$2515:A2845)+1</f>
        <v>2494</v>
      </c>
      <c r="B2846" s="32" t="s">
        <v>4958</v>
      </c>
      <c r="C2846" s="32" t="s">
        <v>9</v>
      </c>
      <c r="D2846" s="13" t="s">
        <v>25</v>
      </c>
      <c r="E2846" s="32" t="s">
        <v>5577</v>
      </c>
      <c r="F2846" s="32" t="s">
        <v>5577</v>
      </c>
      <c r="G2846" s="32" t="s">
        <v>5578</v>
      </c>
    </row>
    <row r="2847" customHeight="1" spans="1:7">
      <c r="A2847" s="38">
        <f>MAX($A$2515:A2846)+1</f>
        <v>2495</v>
      </c>
      <c r="B2847" s="32" t="s">
        <v>4958</v>
      </c>
      <c r="C2847" s="32" t="s">
        <v>9</v>
      </c>
      <c r="D2847" s="13" t="s">
        <v>25</v>
      </c>
      <c r="E2847" s="32" t="s">
        <v>5579</v>
      </c>
      <c r="F2847" s="32" t="s">
        <v>5579</v>
      </c>
      <c r="G2847" s="32" t="s">
        <v>5580</v>
      </c>
    </row>
    <row r="2848" customHeight="1" spans="1:7">
      <c r="A2848" s="38">
        <f>MAX($A$2515:A2847)+1</f>
        <v>2496</v>
      </c>
      <c r="B2848" s="32" t="s">
        <v>4958</v>
      </c>
      <c r="C2848" s="32" t="s">
        <v>9</v>
      </c>
      <c r="D2848" s="13" t="s">
        <v>25</v>
      </c>
      <c r="E2848" s="32" t="s">
        <v>5581</v>
      </c>
      <c r="F2848" s="32" t="s">
        <v>5581</v>
      </c>
      <c r="G2848" s="32" t="s">
        <v>5582</v>
      </c>
    </row>
    <row r="2849" customHeight="1" spans="1:7">
      <c r="A2849" s="38">
        <f>MAX($A$2515:A2848)+1</f>
        <v>2497</v>
      </c>
      <c r="B2849" s="32" t="s">
        <v>4958</v>
      </c>
      <c r="C2849" s="32" t="s">
        <v>9</v>
      </c>
      <c r="D2849" s="13" t="s">
        <v>25</v>
      </c>
      <c r="E2849" s="32" t="s">
        <v>5583</v>
      </c>
      <c r="F2849" s="32" t="s">
        <v>5583</v>
      </c>
      <c r="G2849" s="32" t="s">
        <v>5584</v>
      </c>
    </row>
    <row r="2850" customHeight="1" spans="1:7">
      <c r="A2850" s="38">
        <f>MAX($A$2515:A2849)+1</f>
        <v>2498</v>
      </c>
      <c r="B2850" s="32" t="s">
        <v>4958</v>
      </c>
      <c r="C2850" s="32" t="s">
        <v>9</v>
      </c>
      <c r="D2850" s="13" t="s">
        <v>25</v>
      </c>
      <c r="E2850" s="32" t="s">
        <v>5585</v>
      </c>
      <c r="F2850" s="32" t="s">
        <v>5585</v>
      </c>
      <c r="G2850" s="32" t="s">
        <v>5586</v>
      </c>
    </row>
    <row r="2851" customHeight="1" spans="1:7">
      <c r="A2851" s="38">
        <f>MAX($A$2515:A2850)+1</f>
        <v>2499</v>
      </c>
      <c r="B2851" s="32" t="s">
        <v>4958</v>
      </c>
      <c r="C2851" s="32" t="s">
        <v>9</v>
      </c>
      <c r="D2851" s="13" t="s">
        <v>25</v>
      </c>
      <c r="E2851" s="32" t="s">
        <v>5587</v>
      </c>
      <c r="F2851" s="32" t="s">
        <v>5587</v>
      </c>
      <c r="G2851" s="32" t="s">
        <v>5588</v>
      </c>
    </row>
    <row r="2852" customHeight="1" spans="1:7">
      <c r="A2852" s="38">
        <f>MAX($A$2515:A2851)+1</f>
        <v>2500</v>
      </c>
      <c r="B2852" s="32" t="s">
        <v>4958</v>
      </c>
      <c r="C2852" s="32" t="s">
        <v>9</v>
      </c>
      <c r="D2852" s="13" t="s">
        <v>25</v>
      </c>
      <c r="E2852" s="32" t="s">
        <v>5589</v>
      </c>
      <c r="F2852" s="32" t="s">
        <v>5589</v>
      </c>
      <c r="G2852" s="32" t="s">
        <v>5590</v>
      </c>
    </row>
    <row r="2853" customHeight="1" spans="1:7">
      <c r="A2853" s="38">
        <f>MAX($A$2515:A2852)+1</f>
        <v>2501</v>
      </c>
      <c r="B2853" s="32" t="s">
        <v>4958</v>
      </c>
      <c r="C2853" s="32" t="s">
        <v>9</v>
      </c>
      <c r="D2853" s="13" t="s">
        <v>25</v>
      </c>
      <c r="E2853" s="32" t="s">
        <v>5591</v>
      </c>
      <c r="F2853" s="32" t="s">
        <v>5591</v>
      </c>
      <c r="G2853" s="32" t="s">
        <v>5564</v>
      </c>
    </row>
    <row r="2854" customHeight="1" spans="1:7">
      <c r="A2854" s="38">
        <f>MAX($A$2515:A2853)+1</f>
        <v>2502</v>
      </c>
      <c r="B2854" s="32" t="s">
        <v>4958</v>
      </c>
      <c r="C2854" s="32" t="s">
        <v>9</v>
      </c>
      <c r="D2854" s="13" t="s">
        <v>25</v>
      </c>
      <c r="E2854" s="32" t="s">
        <v>5592</v>
      </c>
      <c r="F2854" s="32" t="s">
        <v>5592</v>
      </c>
      <c r="G2854" s="32" t="s">
        <v>5593</v>
      </c>
    </row>
    <row r="2855" customHeight="1" spans="1:7">
      <c r="A2855" s="38">
        <f>MAX($A$2515:A2854)+1</f>
        <v>2503</v>
      </c>
      <c r="B2855" s="32" t="s">
        <v>4958</v>
      </c>
      <c r="C2855" s="32" t="s">
        <v>9</v>
      </c>
      <c r="D2855" s="13" t="s">
        <v>25</v>
      </c>
      <c r="E2855" s="32" t="s">
        <v>5594</v>
      </c>
      <c r="F2855" s="32" t="s">
        <v>5594</v>
      </c>
      <c r="G2855" s="32" t="s">
        <v>5586</v>
      </c>
    </row>
    <row r="2856" customHeight="1" spans="1:7">
      <c r="A2856" s="38">
        <f>MAX($A$2515:A2855)+1</f>
        <v>2504</v>
      </c>
      <c r="B2856" s="32" t="s">
        <v>4958</v>
      </c>
      <c r="C2856" s="32" t="s">
        <v>9</v>
      </c>
      <c r="D2856" s="13" t="s">
        <v>25</v>
      </c>
      <c r="E2856" s="32" t="s">
        <v>5595</v>
      </c>
      <c r="F2856" s="32" t="s">
        <v>5595</v>
      </c>
      <c r="G2856" s="32" t="s">
        <v>5566</v>
      </c>
    </row>
    <row r="2857" customHeight="1" spans="1:7">
      <c r="A2857" s="38">
        <f>MAX($A$2515:A2856)+1</f>
        <v>2505</v>
      </c>
      <c r="B2857" s="32" t="s">
        <v>4958</v>
      </c>
      <c r="C2857" s="32" t="s">
        <v>9</v>
      </c>
      <c r="D2857" s="13" t="s">
        <v>25</v>
      </c>
      <c r="E2857" s="32" t="s">
        <v>5596</v>
      </c>
      <c r="F2857" s="32" t="s">
        <v>5596</v>
      </c>
      <c r="G2857" s="32" t="s">
        <v>5564</v>
      </c>
    </row>
    <row r="2858" customHeight="1" spans="1:7">
      <c r="A2858" s="38">
        <f>MAX($A$2515:A2857)+1</f>
        <v>2506</v>
      </c>
      <c r="B2858" s="32" t="s">
        <v>4958</v>
      </c>
      <c r="C2858" s="32" t="s">
        <v>9</v>
      </c>
      <c r="D2858" s="13" t="s">
        <v>25</v>
      </c>
      <c r="E2858" s="32" t="s">
        <v>5597</v>
      </c>
      <c r="F2858" s="32" t="s">
        <v>5597</v>
      </c>
      <c r="G2858" s="32" t="s">
        <v>5598</v>
      </c>
    </row>
    <row r="2859" customHeight="1" spans="1:7">
      <c r="A2859" s="38">
        <f>MAX($A$2515:A2858)+1</f>
        <v>2507</v>
      </c>
      <c r="B2859" s="32" t="s">
        <v>4958</v>
      </c>
      <c r="C2859" s="32" t="s">
        <v>9</v>
      </c>
      <c r="D2859" s="13" t="s">
        <v>25</v>
      </c>
      <c r="E2859" s="32" t="s">
        <v>5599</v>
      </c>
      <c r="F2859" s="32" t="s">
        <v>5599</v>
      </c>
      <c r="G2859" s="32" t="s">
        <v>5588</v>
      </c>
    </row>
    <row r="2860" customHeight="1" spans="1:7">
      <c r="A2860" s="38">
        <f>MAX($A$2515:A2859)+1</f>
        <v>2508</v>
      </c>
      <c r="B2860" s="32" t="s">
        <v>4958</v>
      </c>
      <c r="C2860" s="32" t="s">
        <v>9</v>
      </c>
      <c r="D2860" s="13" t="s">
        <v>25</v>
      </c>
      <c r="E2860" s="32" t="s">
        <v>5600</v>
      </c>
      <c r="F2860" s="32" t="s">
        <v>5600</v>
      </c>
      <c r="G2860" s="32" t="s">
        <v>5586</v>
      </c>
    </row>
    <row r="2861" customHeight="1" spans="1:7">
      <c r="A2861" s="38">
        <f>MAX($A$2515:A2860)+1</f>
        <v>2509</v>
      </c>
      <c r="B2861" s="32" t="s">
        <v>4958</v>
      </c>
      <c r="C2861" s="32" t="s">
        <v>9</v>
      </c>
      <c r="D2861" s="13" t="s">
        <v>25</v>
      </c>
      <c r="E2861" s="32" t="s">
        <v>5601</v>
      </c>
      <c r="F2861" s="32" t="s">
        <v>5601</v>
      </c>
      <c r="G2861" s="32" t="s">
        <v>5602</v>
      </c>
    </row>
    <row r="2862" customHeight="1" spans="1:7">
      <c r="A2862" s="38">
        <f>MAX($A$2515:A2861)+1</f>
        <v>2510</v>
      </c>
      <c r="B2862" s="32" t="s">
        <v>4958</v>
      </c>
      <c r="C2862" s="32" t="s">
        <v>9</v>
      </c>
      <c r="D2862" s="13" t="s">
        <v>25</v>
      </c>
      <c r="E2862" s="32" t="s">
        <v>5603</v>
      </c>
      <c r="F2862" s="32" t="s">
        <v>5603</v>
      </c>
      <c r="G2862" s="32" t="s">
        <v>5604</v>
      </c>
    </row>
    <row r="2863" customHeight="1" spans="1:7">
      <c r="A2863" s="38">
        <f>MAX($A$2515:A2862)+1</f>
        <v>2511</v>
      </c>
      <c r="B2863" s="32" t="s">
        <v>4958</v>
      </c>
      <c r="C2863" s="32" t="s">
        <v>9</v>
      </c>
      <c r="D2863" s="13" t="s">
        <v>25</v>
      </c>
      <c r="E2863" s="32" t="s">
        <v>5605</v>
      </c>
      <c r="F2863" s="32" t="s">
        <v>5605</v>
      </c>
      <c r="G2863" s="32" t="s">
        <v>5606</v>
      </c>
    </row>
    <row r="2864" customHeight="1" spans="1:7">
      <c r="A2864" s="38">
        <f>MAX($A$2515:A2863)+1</f>
        <v>2512</v>
      </c>
      <c r="B2864" s="32" t="s">
        <v>4958</v>
      </c>
      <c r="C2864" s="32" t="s">
        <v>9</v>
      </c>
      <c r="D2864" s="13" t="s">
        <v>25</v>
      </c>
      <c r="E2864" s="32" t="s">
        <v>5607</v>
      </c>
      <c r="F2864" s="32" t="s">
        <v>5607</v>
      </c>
      <c r="G2864" s="32" t="s">
        <v>5608</v>
      </c>
    </row>
    <row r="2865" customHeight="1" spans="1:7">
      <c r="A2865" s="38">
        <f>MAX($A$2515:A2864)+1</f>
        <v>2513</v>
      </c>
      <c r="B2865" s="32" t="s">
        <v>4958</v>
      </c>
      <c r="C2865" s="32" t="s">
        <v>9</v>
      </c>
      <c r="D2865" s="13" t="s">
        <v>25</v>
      </c>
      <c r="E2865" s="32" t="s">
        <v>5609</v>
      </c>
      <c r="F2865" s="32" t="s">
        <v>5609</v>
      </c>
      <c r="G2865" s="32" t="s">
        <v>5610</v>
      </c>
    </row>
    <row r="2866" customHeight="1" spans="1:7">
      <c r="A2866" s="38">
        <f>MAX($A$2515:A2865)+1</f>
        <v>2514</v>
      </c>
      <c r="B2866" s="32" t="s">
        <v>4958</v>
      </c>
      <c r="C2866" s="32" t="s">
        <v>9</v>
      </c>
      <c r="D2866" s="13" t="s">
        <v>25</v>
      </c>
      <c r="E2866" s="32" t="s">
        <v>5611</v>
      </c>
      <c r="F2866" s="32" t="s">
        <v>5611</v>
      </c>
      <c r="G2866" s="32" t="s">
        <v>5612</v>
      </c>
    </row>
    <row r="2867" customHeight="1" spans="1:7">
      <c r="A2867" s="38">
        <f>MAX($A$2515:A2866)+1</f>
        <v>2515</v>
      </c>
      <c r="B2867" s="32" t="s">
        <v>4958</v>
      </c>
      <c r="C2867" s="32" t="s">
        <v>9</v>
      </c>
      <c r="D2867" s="13" t="s">
        <v>25</v>
      </c>
      <c r="E2867" s="32" t="s">
        <v>5613</v>
      </c>
      <c r="F2867" s="32" t="s">
        <v>5613</v>
      </c>
      <c r="G2867" s="32" t="s">
        <v>5566</v>
      </c>
    </row>
    <row r="2868" customHeight="1" spans="1:7">
      <c r="A2868" s="38">
        <f>MAX($A$2515:A2867)+1</f>
        <v>2516</v>
      </c>
      <c r="B2868" s="32" t="s">
        <v>4958</v>
      </c>
      <c r="C2868" s="32" t="s">
        <v>9</v>
      </c>
      <c r="D2868" s="13" t="s">
        <v>25</v>
      </c>
      <c r="E2868" s="32" t="s">
        <v>5614</v>
      </c>
      <c r="F2868" s="32" t="s">
        <v>5614</v>
      </c>
      <c r="G2868" s="32" t="s">
        <v>5615</v>
      </c>
    </row>
    <row r="2869" customHeight="1" spans="1:7">
      <c r="A2869" s="38">
        <f>MAX($A$2515:A2868)+1</f>
        <v>2517</v>
      </c>
      <c r="B2869" s="32" t="s">
        <v>4958</v>
      </c>
      <c r="C2869" s="32" t="s">
        <v>9</v>
      </c>
      <c r="D2869" s="13" t="s">
        <v>25</v>
      </c>
      <c r="E2869" s="32" t="s">
        <v>5616</v>
      </c>
      <c r="F2869" s="32" t="s">
        <v>5616</v>
      </c>
      <c r="G2869" s="32" t="s">
        <v>5617</v>
      </c>
    </row>
    <row r="2870" customHeight="1" spans="1:7">
      <c r="A2870" s="38">
        <f>MAX($A$2515:A2869)+1</f>
        <v>2518</v>
      </c>
      <c r="B2870" s="32" t="s">
        <v>4958</v>
      </c>
      <c r="C2870" s="32" t="s">
        <v>9</v>
      </c>
      <c r="D2870" s="13" t="s">
        <v>25</v>
      </c>
      <c r="E2870" s="32" t="s">
        <v>5618</v>
      </c>
      <c r="F2870" s="32" t="s">
        <v>5618</v>
      </c>
      <c r="G2870" s="32" t="s">
        <v>5586</v>
      </c>
    </row>
    <row r="2871" customHeight="1" spans="1:7">
      <c r="A2871" s="38">
        <f>MAX($A$2515:A2870)+1</f>
        <v>2519</v>
      </c>
      <c r="B2871" s="32" t="s">
        <v>4958</v>
      </c>
      <c r="C2871" s="32" t="s">
        <v>9</v>
      </c>
      <c r="D2871" s="13" t="s">
        <v>25</v>
      </c>
      <c r="E2871" s="32" t="s">
        <v>5619</v>
      </c>
      <c r="F2871" s="32" t="s">
        <v>5619</v>
      </c>
      <c r="G2871" s="32" t="s">
        <v>5620</v>
      </c>
    </row>
    <row r="2872" customHeight="1" spans="1:7">
      <c r="A2872" s="38">
        <f>MAX($A$2515:A2871)+1</f>
        <v>2520</v>
      </c>
      <c r="B2872" s="32" t="s">
        <v>4958</v>
      </c>
      <c r="C2872" s="32" t="s">
        <v>9</v>
      </c>
      <c r="D2872" s="13" t="s">
        <v>25</v>
      </c>
      <c r="E2872" s="32" t="s">
        <v>5621</v>
      </c>
      <c r="F2872" s="32" t="s">
        <v>5621</v>
      </c>
      <c r="G2872" s="32" t="s">
        <v>5622</v>
      </c>
    </row>
    <row r="2873" customHeight="1" spans="1:7">
      <c r="A2873" s="38">
        <f>MAX($A$2515:A2872)+1</f>
        <v>2521</v>
      </c>
      <c r="B2873" s="32" t="s">
        <v>4958</v>
      </c>
      <c r="C2873" s="32" t="s">
        <v>9</v>
      </c>
      <c r="D2873" s="13" t="s">
        <v>25</v>
      </c>
      <c r="E2873" s="32" t="s">
        <v>5623</v>
      </c>
      <c r="F2873" s="32" t="s">
        <v>5623</v>
      </c>
      <c r="G2873" s="32" t="s">
        <v>5624</v>
      </c>
    </row>
    <row r="2874" customHeight="1" spans="1:7">
      <c r="A2874" s="38">
        <f>MAX($A$2515:A2873)+1</f>
        <v>2522</v>
      </c>
      <c r="B2874" s="32" t="s">
        <v>4958</v>
      </c>
      <c r="C2874" s="32" t="s">
        <v>9</v>
      </c>
      <c r="D2874" s="13" t="s">
        <v>25</v>
      </c>
      <c r="E2874" s="32" t="s">
        <v>5625</v>
      </c>
      <c r="F2874" s="32" t="s">
        <v>5625</v>
      </c>
      <c r="G2874" s="32" t="s">
        <v>5626</v>
      </c>
    </row>
    <row r="2875" customHeight="1" spans="1:7">
      <c r="A2875" s="38">
        <f>MAX($A$2515:A2874)+1</f>
        <v>2523</v>
      </c>
      <c r="B2875" s="32" t="s">
        <v>4958</v>
      </c>
      <c r="C2875" s="32" t="s">
        <v>9</v>
      </c>
      <c r="D2875" s="13" t="s">
        <v>25</v>
      </c>
      <c r="E2875" s="32" t="s">
        <v>5627</v>
      </c>
      <c r="F2875" s="32" t="s">
        <v>5627</v>
      </c>
      <c r="G2875" s="32" t="s">
        <v>5628</v>
      </c>
    </row>
    <row r="2876" customHeight="1" spans="1:7">
      <c r="A2876" s="38">
        <f>MAX($A$2515:A2875)+1</f>
        <v>2524</v>
      </c>
      <c r="B2876" s="32" t="s">
        <v>4958</v>
      </c>
      <c r="C2876" s="32" t="s">
        <v>9</v>
      </c>
      <c r="D2876" s="13" t="s">
        <v>25</v>
      </c>
      <c r="E2876" s="32" t="s">
        <v>5629</v>
      </c>
      <c r="F2876" s="32" t="s">
        <v>5629</v>
      </c>
      <c r="G2876" s="32" t="s">
        <v>5630</v>
      </c>
    </row>
    <row r="2877" customHeight="1" spans="1:7">
      <c r="A2877" s="38">
        <f>MAX($A$2515:A2876)+1</f>
        <v>2525</v>
      </c>
      <c r="B2877" s="32" t="s">
        <v>4958</v>
      </c>
      <c r="C2877" s="32" t="s">
        <v>9</v>
      </c>
      <c r="D2877" s="13" t="s">
        <v>25</v>
      </c>
      <c r="E2877" s="32" t="s">
        <v>5631</v>
      </c>
      <c r="F2877" s="32" t="s">
        <v>5631</v>
      </c>
      <c r="G2877" s="32" t="s">
        <v>5632</v>
      </c>
    </row>
    <row r="2878" customHeight="1" spans="1:7">
      <c r="A2878" s="38">
        <f>MAX($A$2515:A2877)+1</f>
        <v>2526</v>
      </c>
      <c r="B2878" s="32" t="s">
        <v>4958</v>
      </c>
      <c r="C2878" s="32" t="s">
        <v>9</v>
      </c>
      <c r="D2878" s="13" t="s">
        <v>25</v>
      </c>
      <c r="E2878" s="32" t="s">
        <v>5633</v>
      </c>
      <c r="F2878" s="32" t="s">
        <v>5633</v>
      </c>
      <c r="G2878" s="32" t="s">
        <v>5588</v>
      </c>
    </row>
    <row r="2879" customHeight="1" spans="1:7">
      <c r="A2879" s="38">
        <f>MAX($A$2515:A2878)+1</f>
        <v>2527</v>
      </c>
      <c r="B2879" s="32" t="s">
        <v>4958</v>
      </c>
      <c r="C2879" s="32" t="s">
        <v>9</v>
      </c>
      <c r="D2879" s="13" t="s">
        <v>25</v>
      </c>
      <c r="E2879" s="32" t="s">
        <v>5634</v>
      </c>
      <c r="F2879" s="32" t="s">
        <v>5634</v>
      </c>
      <c r="G2879" s="32" t="s">
        <v>5598</v>
      </c>
    </row>
    <row r="2880" customHeight="1" spans="1:7">
      <c r="A2880" s="38">
        <f>MAX($A$2515:A2879)+1</f>
        <v>2528</v>
      </c>
      <c r="B2880" s="32" t="s">
        <v>4958</v>
      </c>
      <c r="C2880" s="32" t="s">
        <v>9</v>
      </c>
      <c r="D2880" s="13" t="s">
        <v>25</v>
      </c>
      <c r="E2880" s="32" t="s">
        <v>5635</v>
      </c>
      <c r="F2880" s="32" t="s">
        <v>5635</v>
      </c>
      <c r="G2880" s="32" t="s">
        <v>5602</v>
      </c>
    </row>
    <row r="2881" customHeight="1" spans="1:7">
      <c r="A2881" s="38">
        <f>MAX($A$2515:A2880)+1</f>
        <v>2529</v>
      </c>
      <c r="B2881" s="32" t="s">
        <v>4958</v>
      </c>
      <c r="C2881" s="32" t="s">
        <v>9</v>
      </c>
      <c r="D2881" s="13" t="s">
        <v>25</v>
      </c>
      <c r="E2881" s="32" t="s">
        <v>5636</v>
      </c>
      <c r="F2881" s="32" t="s">
        <v>5636</v>
      </c>
      <c r="G2881" s="32" t="s">
        <v>5637</v>
      </c>
    </row>
    <row r="2882" customHeight="1" spans="1:7">
      <c r="A2882" s="38">
        <f>MAX($A$2515:A2881)+1</f>
        <v>2530</v>
      </c>
      <c r="B2882" s="32" t="s">
        <v>4958</v>
      </c>
      <c r="C2882" s="32" t="s">
        <v>9</v>
      </c>
      <c r="D2882" s="13" t="s">
        <v>25</v>
      </c>
      <c r="E2882" s="32" t="s">
        <v>5638</v>
      </c>
      <c r="F2882" s="32" t="s">
        <v>5638</v>
      </c>
      <c r="G2882" s="32" t="s">
        <v>5564</v>
      </c>
    </row>
    <row r="2883" customHeight="1" spans="1:7">
      <c r="A2883" s="38">
        <f>MAX($A$2515:A2882)+1</f>
        <v>2531</v>
      </c>
      <c r="B2883" s="32" t="s">
        <v>4958</v>
      </c>
      <c r="C2883" s="32" t="s">
        <v>9</v>
      </c>
      <c r="D2883" s="13" t="s">
        <v>25</v>
      </c>
      <c r="E2883" s="32" t="s">
        <v>5639</v>
      </c>
      <c r="F2883" s="32" t="s">
        <v>5639</v>
      </c>
      <c r="G2883" s="32" t="s">
        <v>5640</v>
      </c>
    </row>
    <row r="2884" customHeight="1" spans="1:7">
      <c r="A2884" s="38">
        <f>MAX($A$2515:A2883)+1</f>
        <v>2532</v>
      </c>
      <c r="B2884" s="32" t="s">
        <v>4958</v>
      </c>
      <c r="C2884" s="32" t="s">
        <v>9</v>
      </c>
      <c r="D2884" s="13" t="s">
        <v>25</v>
      </c>
      <c r="E2884" s="32" t="s">
        <v>5641</v>
      </c>
      <c r="F2884" s="32" t="s">
        <v>5641</v>
      </c>
      <c r="G2884" s="32" t="s">
        <v>5642</v>
      </c>
    </row>
    <row r="2885" customHeight="1" spans="1:7">
      <c r="A2885" s="38">
        <f>MAX($A$2515:A2884)+1</f>
        <v>2533</v>
      </c>
      <c r="B2885" s="32" t="s">
        <v>4958</v>
      </c>
      <c r="C2885" s="32" t="s">
        <v>9</v>
      </c>
      <c r="D2885" s="13" t="s">
        <v>25</v>
      </c>
      <c r="E2885" s="32" t="s">
        <v>5643</v>
      </c>
      <c r="F2885" s="32" t="s">
        <v>5643</v>
      </c>
      <c r="G2885" s="32" t="s">
        <v>5644</v>
      </c>
    </row>
    <row r="2886" customHeight="1" spans="1:7">
      <c r="A2886" s="38">
        <f>MAX($A$2515:A2885)+1</f>
        <v>2534</v>
      </c>
      <c r="B2886" s="32" t="s">
        <v>4958</v>
      </c>
      <c r="C2886" s="32" t="s">
        <v>9</v>
      </c>
      <c r="D2886" s="13" t="s">
        <v>25</v>
      </c>
      <c r="E2886" s="32" t="s">
        <v>5645</v>
      </c>
      <c r="F2886" s="32" t="s">
        <v>5645</v>
      </c>
      <c r="G2886" s="32" t="s">
        <v>5646</v>
      </c>
    </row>
    <row r="2887" customHeight="1" spans="1:7">
      <c r="A2887" s="38">
        <f>MAX($A$2515:A2886)+1</f>
        <v>2535</v>
      </c>
      <c r="B2887" s="32" t="s">
        <v>4958</v>
      </c>
      <c r="C2887" s="32" t="s">
        <v>9</v>
      </c>
      <c r="D2887" s="13" t="s">
        <v>25</v>
      </c>
      <c r="E2887" s="32" t="s">
        <v>5647</v>
      </c>
      <c r="F2887" s="32" t="s">
        <v>5647</v>
      </c>
      <c r="G2887" s="32" t="s">
        <v>5648</v>
      </c>
    </row>
    <row r="2888" customHeight="1" spans="1:7">
      <c r="A2888" s="38">
        <f>MAX($A$2515:A2887)+1</f>
        <v>2536</v>
      </c>
      <c r="B2888" s="32" t="s">
        <v>4958</v>
      </c>
      <c r="C2888" s="32" t="s">
        <v>9</v>
      </c>
      <c r="D2888" s="13" t="s">
        <v>25</v>
      </c>
      <c r="E2888" s="32" t="s">
        <v>5649</v>
      </c>
      <c r="F2888" s="32" t="s">
        <v>5649</v>
      </c>
      <c r="G2888" s="32" t="s">
        <v>5650</v>
      </c>
    </row>
    <row r="2889" customHeight="1" spans="1:7">
      <c r="A2889" s="38">
        <f>MAX($A$2515:A2888)+1</f>
        <v>2537</v>
      </c>
      <c r="B2889" s="32" t="s">
        <v>4958</v>
      </c>
      <c r="C2889" s="32" t="s">
        <v>9</v>
      </c>
      <c r="D2889" s="13" t="s">
        <v>25</v>
      </c>
      <c r="E2889" s="32" t="s">
        <v>5651</v>
      </c>
      <c r="F2889" s="32" t="s">
        <v>5651</v>
      </c>
      <c r="G2889" s="32" t="s">
        <v>5652</v>
      </c>
    </row>
    <row r="2890" customHeight="1" spans="1:7">
      <c r="A2890" s="38">
        <f>MAX($A$2515:A2889)+1</f>
        <v>2538</v>
      </c>
      <c r="B2890" s="32" t="s">
        <v>4958</v>
      </c>
      <c r="C2890" s="32" t="s">
        <v>9</v>
      </c>
      <c r="D2890" s="13" t="s">
        <v>25</v>
      </c>
      <c r="E2890" s="32" t="s">
        <v>5653</v>
      </c>
      <c r="F2890" s="32" t="s">
        <v>5653</v>
      </c>
      <c r="G2890" s="32" t="s">
        <v>5654</v>
      </c>
    </row>
    <row r="2891" customHeight="1" spans="1:7">
      <c r="A2891" s="38">
        <f>MAX($A$2515:A2890)+1</f>
        <v>2539</v>
      </c>
      <c r="B2891" s="32" t="s">
        <v>4958</v>
      </c>
      <c r="C2891" s="32" t="s">
        <v>9</v>
      </c>
      <c r="D2891" s="13" t="s">
        <v>25</v>
      </c>
      <c r="E2891" s="32" t="s">
        <v>5655</v>
      </c>
      <c r="F2891" s="32" t="s">
        <v>5655</v>
      </c>
      <c r="G2891" s="32" t="s">
        <v>5656</v>
      </c>
    </row>
    <row r="2892" customHeight="1" spans="1:7">
      <c r="A2892" s="38">
        <f>MAX($A$2515:A2891)+1</f>
        <v>2540</v>
      </c>
      <c r="B2892" s="32" t="s">
        <v>4958</v>
      </c>
      <c r="C2892" s="32" t="s">
        <v>9</v>
      </c>
      <c r="D2892" s="13" t="s">
        <v>25</v>
      </c>
      <c r="E2892" s="32" t="s">
        <v>5657</v>
      </c>
      <c r="F2892" s="32" t="s">
        <v>5657</v>
      </c>
      <c r="G2892" s="32" t="s">
        <v>5658</v>
      </c>
    </row>
    <row r="2893" customHeight="1" spans="1:7">
      <c r="A2893" s="38">
        <f>MAX($A$2515:A2892)+1</f>
        <v>2541</v>
      </c>
      <c r="B2893" s="32" t="s">
        <v>4958</v>
      </c>
      <c r="C2893" s="32" t="s">
        <v>9</v>
      </c>
      <c r="D2893" s="13" t="s">
        <v>25</v>
      </c>
      <c r="E2893" s="32" t="s">
        <v>5659</v>
      </c>
      <c r="F2893" s="32" t="s">
        <v>5659</v>
      </c>
      <c r="G2893" s="32" t="s">
        <v>5660</v>
      </c>
    </row>
    <row r="2894" customHeight="1" spans="1:7">
      <c r="A2894" s="38">
        <f>MAX($A$2515:A2893)+1</f>
        <v>2542</v>
      </c>
      <c r="B2894" s="32" t="s">
        <v>4958</v>
      </c>
      <c r="C2894" s="32" t="s">
        <v>9</v>
      </c>
      <c r="D2894" s="13" t="s">
        <v>25</v>
      </c>
      <c r="E2894" s="32" t="s">
        <v>5661</v>
      </c>
      <c r="F2894" s="32" t="s">
        <v>5661</v>
      </c>
      <c r="G2894" s="32" t="s">
        <v>5662</v>
      </c>
    </row>
    <row r="2895" customHeight="1" spans="1:7">
      <c r="A2895" s="38">
        <f>MAX($A$2515:A2894)+1</f>
        <v>2543</v>
      </c>
      <c r="B2895" s="32" t="s">
        <v>4958</v>
      </c>
      <c r="C2895" s="32" t="s">
        <v>9</v>
      </c>
      <c r="D2895" s="13" t="s">
        <v>25</v>
      </c>
      <c r="E2895" s="32" t="s">
        <v>5663</v>
      </c>
      <c r="F2895" s="32" t="s">
        <v>5663</v>
      </c>
      <c r="G2895" s="32" t="s">
        <v>5664</v>
      </c>
    </row>
    <row r="2896" customHeight="1" spans="1:7">
      <c r="A2896" s="38">
        <f>MAX($A$2515:A2895)+1</f>
        <v>2544</v>
      </c>
      <c r="B2896" s="32" t="s">
        <v>4958</v>
      </c>
      <c r="C2896" s="32" t="s">
        <v>9</v>
      </c>
      <c r="D2896" s="13" t="s">
        <v>25</v>
      </c>
      <c r="E2896" s="32" t="s">
        <v>5665</v>
      </c>
      <c r="F2896" s="32" t="s">
        <v>5665</v>
      </c>
      <c r="G2896" s="32" t="s">
        <v>5666</v>
      </c>
    </row>
    <row r="2897" customHeight="1" spans="1:7">
      <c r="A2897" s="38">
        <f>MAX($A$2515:A2896)+1</f>
        <v>2545</v>
      </c>
      <c r="B2897" s="32" t="s">
        <v>4958</v>
      </c>
      <c r="C2897" s="32" t="s">
        <v>9</v>
      </c>
      <c r="D2897" s="13" t="s">
        <v>25</v>
      </c>
      <c r="E2897" s="32" t="s">
        <v>5667</v>
      </c>
      <c r="F2897" s="32" t="s">
        <v>5667</v>
      </c>
      <c r="G2897" s="32" t="s">
        <v>5668</v>
      </c>
    </row>
    <row r="2898" customHeight="1" spans="1:7">
      <c r="A2898" s="38">
        <f>MAX($A$2515:A2897)+1</f>
        <v>2546</v>
      </c>
      <c r="B2898" s="32" t="s">
        <v>4958</v>
      </c>
      <c r="C2898" s="32" t="s">
        <v>9</v>
      </c>
      <c r="D2898" s="13" t="s">
        <v>25</v>
      </c>
      <c r="E2898" s="32" t="s">
        <v>5669</v>
      </c>
      <c r="F2898" s="32" t="s">
        <v>5669</v>
      </c>
      <c r="G2898" s="32" t="s">
        <v>5670</v>
      </c>
    </row>
    <row r="2899" customHeight="1" spans="1:7">
      <c r="A2899" s="38">
        <f>MAX($A$2515:A2898)+1</f>
        <v>2547</v>
      </c>
      <c r="B2899" s="32" t="s">
        <v>4958</v>
      </c>
      <c r="C2899" s="32" t="s">
        <v>9</v>
      </c>
      <c r="D2899" s="13" t="s">
        <v>25</v>
      </c>
      <c r="E2899" s="32" t="s">
        <v>5671</v>
      </c>
      <c r="F2899" s="32" t="s">
        <v>5671</v>
      </c>
      <c r="G2899" s="32" t="s">
        <v>5672</v>
      </c>
    </row>
    <row r="2900" customHeight="1" spans="1:7">
      <c r="A2900" s="38">
        <f>MAX($A$2515:A2899)+1</f>
        <v>2548</v>
      </c>
      <c r="B2900" s="32" t="s">
        <v>4958</v>
      </c>
      <c r="C2900" s="32" t="s">
        <v>9</v>
      </c>
      <c r="D2900" s="13" t="s">
        <v>25</v>
      </c>
      <c r="E2900" s="32" t="s">
        <v>5673</v>
      </c>
      <c r="F2900" s="32" t="s">
        <v>5673</v>
      </c>
      <c r="G2900" s="32" t="s">
        <v>5674</v>
      </c>
    </row>
    <row r="2901" customHeight="1" spans="1:7">
      <c r="A2901" s="38">
        <f>MAX($A$2515:A2900)+1</f>
        <v>2549</v>
      </c>
      <c r="B2901" s="32" t="s">
        <v>4958</v>
      </c>
      <c r="C2901" s="32" t="s">
        <v>9</v>
      </c>
      <c r="D2901" s="13" t="s">
        <v>25</v>
      </c>
      <c r="E2901" s="32" t="s">
        <v>5675</v>
      </c>
      <c r="F2901" s="32" t="s">
        <v>5675</v>
      </c>
      <c r="G2901" s="32" t="s">
        <v>5676</v>
      </c>
    </row>
    <row r="2902" customHeight="1" spans="1:7">
      <c r="A2902" s="38">
        <f>MAX($A$2515:A2901)+1</f>
        <v>2550</v>
      </c>
      <c r="B2902" s="32" t="s">
        <v>4958</v>
      </c>
      <c r="C2902" s="32" t="s">
        <v>9</v>
      </c>
      <c r="D2902" s="13" t="s">
        <v>25</v>
      </c>
      <c r="E2902" s="32" t="s">
        <v>5677</v>
      </c>
      <c r="F2902" s="32" t="s">
        <v>5677</v>
      </c>
      <c r="G2902" s="32" t="s">
        <v>5678</v>
      </c>
    </row>
    <row r="2903" customHeight="1" spans="1:7">
      <c r="A2903" s="38">
        <f>MAX($A$2515:A2902)+1</f>
        <v>2551</v>
      </c>
      <c r="B2903" s="32" t="s">
        <v>4958</v>
      </c>
      <c r="C2903" s="32" t="s">
        <v>9</v>
      </c>
      <c r="D2903" s="13" t="s">
        <v>25</v>
      </c>
      <c r="E2903" s="32" t="s">
        <v>5679</v>
      </c>
      <c r="F2903" s="32" t="s">
        <v>5679</v>
      </c>
      <c r="G2903" s="32" t="s">
        <v>5680</v>
      </c>
    </row>
    <row r="2904" customHeight="1" spans="1:7">
      <c r="A2904" s="38">
        <f>MAX($A$2515:A2903)+1</f>
        <v>2552</v>
      </c>
      <c r="B2904" s="32" t="s">
        <v>4958</v>
      </c>
      <c r="C2904" s="32" t="s">
        <v>9</v>
      </c>
      <c r="D2904" s="13" t="s">
        <v>25</v>
      </c>
      <c r="E2904" s="32" t="s">
        <v>5681</v>
      </c>
      <c r="F2904" s="32" t="s">
        <v>5681</v>
      </c>
      <c r="G2904" s="32" t="s">
        <v>5682</v>
      </c>
    </row>
    <row r="2905" customHeight="1" spans="1:7">
      <c r="A2905" s="38">
        <f>MAX($A$2515:A2904)+1</f>
        <v>2553</v>
      </c>
      <c r="B2905" s="32" t="s">
        <v>4958</v>
      </c>
      <c r="C2905" s="32" t="s">
        <v>9</v>
      </c>
      <c r="D2905" s="13" t="s">
        <v>25</v>
      </c>
      <c r="E2905" s="32" t="s">
        <v>5683</v>
      </c>
      <c r="F2905" s="32" t="s">
        <v>5683</v>
      </c>
      <c r="G2905" s="32" t="s">
        <v>5684</v>
      </c>
    </row>
    <row r="2906" customHeight="1" spans="1:7">
      <c r="A2906" s="38">
        <f>MAX($A$2515:A2905)+1</f>
        <v>2554</v>
      </c>
      <c r="B2906" s="32" t="s">
        <v>4958</v>
      </c>
      <c r="C2906" s="32" t="s">
        <v>9</v>
      </c>
      <c r="D2906" s="13" t="s">
        <v>25</v>
      </c>
      <c r="E2906" s="32" t="s">
        <v>5685</v>
      </c>
      <c r="F2906" s="32" t="s">
        <v>5685</v>
      </c>
      <c r="G2906" s="32" t="s">
        <v>5686</v>
      </c>
    </row>
    <row r="2907" customHeight="1" spans="1:7">
      <c r="A2907" s="38">
        <f>MAX($A$2515:A2906)+1</f>
        <v>2555</v>
      </c>
      <c r="B2907" s="32" t="s">
        <v>4958</v>
      </c>
      <c r="C2907" s="32" t="s">
        <v>9</v>
      </c>
      <c r="D2907" s="13" t="s">
        <v>25</v>
      </c>
      <c r="E2907" s="32" t="s">
        <v>5687</v>
      </c>
      <c r="F2907" s="32" t="s">
        <v>5687</v>
      </c>
      <c r="G2907" s="32" t="s">
        <v>5688</v>
      </c>
    </row>
    <row r="2908" customHeight="1" spans="1:7">
      <c r="A2908" s="38">
        <f>MAX($A$2515:A2907)+1</f>
        <v>2556</v>
      </c>
      <c r="B2908" s="32" t="s">
        <v>4958</v>
      </c>
      <c r="C2908" s="32" t="s">
        <v>9</v>
      </c>
      <c r="D2908" s="13" t="s">
        <v>25</v>
      </c>
      <c r="E2908" s="32" t="s">
        <v>5689</v>
      </c>
      <c r="F2908" s="32" t="s">
        <v>5689</v>
      </c>
      <c r="G2908" s="32" t="s">
        <v>5690</v>
      </c>
    </row>
    <row r="2909" customHeight="1" spans="1:7">
      <c r="A2909" s="38">
        <f>MAX($A$2515:A2908)+1</f>
        <v>2557</v>
      </c>
      <c r="B2909" s="32" t="s">
        <v>4958</v>
      </c>
      <c r="C2909" s="32" t="s">
        <v>9</v>
      </c>
      <c r="D2909" s="13" t="s">
        <v>25</v>
      </c>
      <c r="E2909" s="32" t="s">
        <v>5691</v>
      </c>
      <c r="F2909" s="32" t="s">
        <v>5691</v>
      </c>
      <c r="G2909" s="32" t="s">
        <v>5692</v>
      </c>
    </row>
    <row r="2910" customHeight="1" spans="1:7">
      <c r="A2910" s="38">
        <f>MAX($A$2515:A2909)+1</f>
        <v>2558</v>
      </c>
      <c r="B2910" s="32" t="s">
        <v>4958</v>
      </c>
      <c r="C2910" s="32" t="s">
        <v>9</v>
      </c>
      <c r="D2910" s="13" t="s">
        <v>25</v>
      </c>
      <c r="E2910" s="32" t="s">
        <v>5693</v>
      </c>
      <c r="F2910" s="32" t="s">
        <v>5693</v>
      </c>
      <c r="G2910" s="32" t="s">
        <v>5694</v>
      </c>
    </row>
    <row r="2911" customHeight="1" spans="1:7">
      <c r="A2911" s="38">
        <f>MAX($A$2515:A2910)+1</f>
        <v>2559</v>
      </c>
      <c r="B2911" s="32" t="s">
        <v>4958</v>
      </c>
      <c r="C2911" s="32" t="s">
        <v>9</v>
      </c>
      <c r="D2911" s="13" t="s">
        <v>25</v>
      </c>
      <c r="E2911" s="32" t="s">
        <v>5695</v>
      </c>
      <c r="F2911" s="32" t="s">
        <v>5695</v>
      </c>
      <c r="G2911" s="32" t="s">
        <v>5696</v>
      </c>
    </row>
    <row r="2912" customHeight="1" spans="1:7">
      <c r="A2912" s="38">
        <f>MAX($A$2515:A2911)+1</f>
        <v>2560</v>
      </c>
      <c r="B2912" s="32" t="s">
        <v>4958</v>
      </c>
      <c r="C2912" s="32" t="s">
        <v>9</v>
      </c>
      <c r="D2912" s="13" t="s">
        <v>25</v>
      </c>
      <c r="E2912" s="32" t="s">
        <v>5697</v>
      </c>
      <c r="F2912" s="32" t="s">
        <v>5697</v>
      </c>
      <c r="G2912" s="32" t="s">
        <v>5698</v>
      </c>
    </row>
    <row r="2913" customHeight="1" spans="1:7">
      <c r="A2913" s="38">
        <f>MAX($A$2515:A2912)+1</f>
        <v>2561</v>
      </c>
      <c r="B2913" s="32" t="s">
        <v>4958</v>
      </c>
      <c r="C2913" s="32" t="s">
        <v>9</v>
      </c>
      <c r="D2913" s="13" t="s">
        <v>25</v>
      </c>
      <c r="E2913" s="32" t="s">
        <v>5699</v>
      </c>
      <c r="F2913" s="32" t="s">
        <v>5699</v>
      </c>
      <c r="G2913" s="32" t="s">
        <v>5700</v>
      </c>
    </row>
    <row r="2914" customHeight="1" spans="1:7">
      <c r="A2914" s="38">
        <f>MAX($A$2515:A2913)+1</f>
        <v>2562</v>
      </c>
      <c r="B2914" s="32" t="s">
        <v>4958</v>
      </c>
      <c r="C2914" s="32" t="s">
        <v>9</v>
      </c>
      <c r="D2914" s="13" t="s">
        <v>25</v>
      </c>
      <c r="E2914" s="32" t="s">
        <v>5701</v>
      </c>
      <c r="F2914" s="32" t="s">
        <v>5702</v>
      </c>
      <c r="G2914" s="52" t="s">
        <v>5703</v>
      </c>
    </row>
    <row r="2915" customHeight="1" spans="1:7">
      <c r="A2915" s="38">
        <f>MAX($A$2515:A2914)+1</f>
        <v>2563</v>
      </c>
      <c r="B2915" s="32" t="s">
        <v>4958</v>
      </c>
      <c r="C2915" s="32" t="s">
        <v>9</v>
      </c>
      <c r="D2915" s="13" t="s">
        <v>25</v>
      </c>
      <c r="E2915" s="32" t="s">
        <v>5704</v>
      </c>
      <c r="F2915" s="32" t="s">
        <v>5704</v>
      </c>
      <c r="G2915" s="32" t="s">
        <v>5705</v>
      </c>
    </row>
    <row r="2916" customHeight="1" spans="1:7">
      <c r="A2916" s="38">
        <f>MAX($A$2515:A2915)+1</f>
        <v>2564</v>
      </c>
      <c r="B2916" s="32" t="s">
        <v>4958</v>
      </c>
      <c r="C2916" s="32" t="s">
        <v>9</v>
      </c>
      <c r="D2916" s="13" t="s">
        <v>25</v>
      </c>
      <c r="E2916" s="32" t="s">
        <v>5706</v>
      </c>
      <c r="F2916" s="32" t="s">
        <v>5707</v>
      </c>
      <c r="G2916" s="53" t="s">
        <v>5708</v>
      </c>
    </row>
    <row r="2917" customHeight="1" spans="1:7">
      <c r="A2917" s="38">
        <f>MAX($A$2515:A2916)+1</f>
        <v>2565</v>
      </c>
      <c r="B2917" s="32" t="s">
        <v>4958</v>
      </c>
      <c r="C2917" s="32" t="s">
        <v>9</v>
      </c>
      <c r="D2917" s="13" t="s">
        <v>25</v>
      </c>
      <c r="E2917" s="32" t="s">
        <v>5709</v>
      </c>
      <c r="F2917" s="32" t="s">
        <v>5709</v>
      </c>
      <c r="G2917" s="32" t="s">
        <v>5710</v>
      </c>
    </row>
    <row r="2918" customHeight="1" spans="1:7">
      <c r="A2918" s="38">
        <f>MAX($A$2515:A2917)+1</f>
        <v>2566</v>
      </c>
      <c r="B2918" s="32" t="s">
        <v>4958</v>
      </c>
      <c r="C2918" s="32" t="s">
        <v>9</v>
      </c>
      <c r="D2918" s="13" t="s">
        <v>25</v>
      </c>
      <c r="E2918" s="32" t="s">
        <v>5711</v>
      </c>
      <c r="F2918" s="32" t="s">
        <v>5711</v>
      </c>
      <c r="G2918" s="32" t="s">
        <v>5712</v>
      </c>
    </row>
    <row r="2919" customHeight="1" spans="1:7">
      <c r="A2919" s="38">
        <f>MAX($A$2515:A2918)+1</f>
        <v>2567</v>
      </c>
      <c r="B2919" s="32" t="s">
        <v>4958</v>
      </c>
      <c r="C2919" s="32" t="s">
        <v>9</v>
      </c>
      <c r="D2919" s="13" t="s">
        <v>25</v>
      </c>
      <c r="E2919" s="32" t="s">
        <v>5713</v>
      </c>
      <c r="F2919" s="32" t="s">
        <v>5713</v>
      </c>
      <c r="G2919" s="32" t="s">
        <v>5714</v>
      </c>
    </row>
    <row r="2920" customHeight="1" spans="1:7">
      <c r="A2920" s="38">
        <f>MAX($A$2515:A2919)+1</f>
        <v>2568</v>
      </c>
      <c r="B2920" s="32" t="s">
        <v>4958</v>
      </c>
      <c r="C2920" s="32" t="s">
        <v>9</v>
      </c>
      <c r="D2920" s="13" t="s">
        <v>25</v>
      </c>
      <c r="E2920" s="32" t="s">
        <v>5715</v>
      </c>
      <c r="F2920" s="32" t="s">
        <v>5715</v>
      </c>
      <c r="G2920" s="32" t="s">
        <v>5716</v>
      </c>
    </row>
    <row r="2921" customHeight="1" spans="1:7">
      <c r="A2921" s="38">
        <f>MAX($A$2515:A2920)+1</f>
        <v>2569</v>
      </c>
      <c r="B2921" s="32" t="s">
        <v>4958</v>
      </c>
      <c r="C2921" s="32" t="s">
        <v>9</v>
      </c>
      <c r="D2921" s="13" t="s">
        <v>25</v>
      </c>
      <c r="E2921" s="32" t="s">
        <v>5717</v>
      </c>
      <c r="F2921" s="32" t="s">
        <v>5717</v>
      </c>
      <c r="G2921" s="32" t="s">
        <v>5718</v>
      </c>
    </row>
    <row r="2922" customHeight="1" spans="1:7">
      <c r="A2922" s="38">
        <f>MAX($A$2515:A2921)+1</f>
        <v>2570</v>
      </c>
      <c r="B2922" s="32" t="s">
        <v>4958</v>
      </c>
      <c r="C2922" s="32" t="s">
        <v>9</v>
      </c>
      <c r="D2922" s="13" t="s">
        <v>25</v>
      </c>
      <c r="E2922" s="32" t="s">
        <v>5719</v>
      </c>
      <c r="F2922" s="32" t="s">
        <v>5719</v>
      </c>
      <c r="G2922" s="32" t="s">
        <v>5720</v>
      </c>
    </row>
    <row r="2923" customHeight="1" spans="1:7">
      <c r="A2923" s="38">
        <f>MAX($A$2515:A2922)+1</f>
        <v>2571</v>
      </c>
      <c r="B2923" s="32" t="s">
        <v>4958</v>
      </c>
      <c r="C2923" s="32" t="s">
        <v>9</v>
      </c>
      <c r="D2923" s="13" t="s">
        <v>25</v>
      </c>
      <c r="E2923" s="32" t="s">
        <v>5721</v>
      </c>
      <c r="F2923" s="32" t="s">
        <v>5721</v>
      </c>
      <c r="G2923" s="32" t="s">
        <v>5722</v>
      </c>
    </row>
    <row r="2924" customHeight="1" spans="1:7">
      <c r="A2924" s="38">
        <f>MAX($A$2515:A2923)+1</f>
        <v>2572</v>
      </c>
      <c r="B2924" s="32" t="s">
        <v>4958</v>
      </c>
      <c r="C2924" s="32" t="s">
        <v>9</v>
      </c>
      <c r="D2924" s="13" t="s">
        <v>25</v>
      </c>
      <c r="E2924" s="32" t="s">
        <v>5723</v>
      </c>
      <c r="F2924" s="32" t="s">
        <v>5723</v>
      </c>
      <c r="G2924" s="32" t="s">
        <v>5724</v>
      </c>
    </row>
    <row r="2925" customHeight="1" spans="1:7">
      <c r="A2925" s="38">
        <f>MAX($A$2515:A2924)+1</f>
        <v>2573</v>
      </c>
      <c r="B2925" s="32" t="s">
        <v>4958</v>
      </c>
      <c r="C2925" s="32" t="s">
        <v>9</v>
      </c>
      <c r="D2925" s="13" t="s">
        <v>25</v>
      </c>
      <c r="E2925" s="32" t="s">
        <v>5725</v>
      </c>
      <c r="F2925" s="32" t="s">
        <v>5725</v>
      </c>
      <c r="G2925" s="32" t="s">
        <v>5726</v>
      </c>
    </row>
    <row r="2926" customHeight="1" spans="1:7">
      <c r="A2926" s="38">
        <f>MAX($A$2515:A2925)+1</f>
        <v>2574</v>
      </c>
      <c r="B2926" s="32" t="s">
        <v>4958</v>
      </c>
      <c r="C2926" s="32" t="s">
        <v>9</v>
      </c>
      <c r="D2926" s="13" t="s">
        <v>25</v>
      </c>
      <c r="E2926" s="32" t="s">
        <v>5727</v>
      </c>
      <c r="F2926" s="32" t="s">
        <v>5727</v>
      </c>
      <c r="G2926" s="32" t="s">
        <v>5728</v>
      </c>
    </row>
    <row r="2927" customHeight="1" spans="1:7">
      <c r="A2927" s="38">
        <f>MAX($A$2515:A2926)+1</f>
        <v>2575</v>
      </c>
      <c r="B2927" s="32" t="s">
        <v>4958</v>
      </c>
      <c r="C2927" s="32" t="s">
        <v>9</v>
      </c>
      <c r="D2927" s="13" t="s">
        <v>25</v>
      </c>
      <c r="E2927" s="32" t="s">
        <v>5729</v>
      </c>
      <c r="F2927" s="32" t="s">
        <v>5729</v>
      </c>
      <c r="G2927" s="32" t="s">
        <v>5730</v>
      </c>
    </row>
    <row r="2928" customHeight="1" spans="1:7">
      <c r="A2928" s="38">
        <f>MAX($A$2515:A2927)+1</f>
        <v>2576</v>
      </c>
      <c r="B2928" s="32" t="s">
        <v>4958</v>
      </c>
      <c r="C2928" s="32" t="s">
        <v>9</v>
      </c>
      <c r="D2928" s="13" t="s">
        <v>25</v>
      </c>
      <c r="E2928" s="32" t="s">
        <v>5731</v>
      </c>
      <c r="F2928" s="32" t="s">
        <v>5731</v>
      </c>
      <c r="G2928" s="32" t="s">
        <v>5732</v>
      </c>
    </row>
    <row r="2929" customHeight="1" spans="1:7">
      <c r="A2929" s="38">
        <f>MAX($A$2515:A2928)+1</f>
        <v>2577</v>
      </c>
      <c r="B2929" s="32" t="s">
        <v>4958</v>
      </c>
      <c r="C2929" s="32" t="s">
        <v>9</v>
      </c>
      <c r="D2929" s="13" t="s">
        <v>25</v>
      </c>
      <c r="E2929" s="32" t="s">
        <v>5733</v>
      </c>
      <c r="F2929" s="32" t="s">
        <v>5733</v>
      </c>
      <c r="G2929" s="32" t="s">
        <v>5734</v>
      </c>
    </row>
    <row r="2930" customHeight="1" spans="1:7">
      <c r="A2930" s="38">
        <f>MAX($A$2515:A2929)+1</f>
        <v>2578</v>
      </c>
      <c r="B2930" s="32" t="s">
        <v>4958</v>
      </c>
      <c r="C2930" s="32" t="s">
        <v>9</v>
      </c>
      <c r="D2930" s="13" t="s">
        <v>25</v>
      </c>
      <c r="E2930" s="32" t="s">
        <v>5735</v>
      </c>
      <c r="F2930" s="32" t="s">
        <v>5735</v>
      </c>
      <c r="G2930" s="32" t="s">
        <v>5736</v>
      </c>
    </row>
    <row r="2931" customHeight="1" spans="1:7">
      <c r="A2931" s="38">
        <f>MAX($A$2515:A2930)+1</f>
        <v>2579</v>
      </c>
      <c r="B2931" s="32" t="s">
        <v>4958</v>
      </c>
      <c r="C2931" s="32" t="s">
        <v>9</v>
      </c>
      <c r="D2931" s="13" t="s">
        <v>25</v>
      </c>
      <c r="E2931" s="32" t="s">
        <v>5737</v>
      </c>
      <c r="F2931" s="32" t="s">
        <v>5737</v>
      </c>
      <c r="G2931" s="32" t="s">
        <v>5738</v>
      </c>
    </row>
    <row r="2932" customHeight="1" spans="1:7">
      <c r="A2932" s="38">
        <f>MAX($A$2515:A2931)+1</f>
        <v>2580</v>
      </c>
      <c r="B2932" s="32" t="s">
        <v>4958</v>
      </c>
      <c r="C2932" s="32" t="s">
        <v>9</v>
      </c>
      <c r="D2932" s="13" t="s">
        <v>25</v>
      </c>
      <c r="E2932" s="32" t="s">
        <v>5739</v>
      </c>
      <c r="F2932" s="32" t="s">
        <v>5739</v>
      </c>
      <c r="G2932" s="32" t="s">
        <v>5740</v>
      </c>
    </row>
    <row r="2933" customHeight="1" spans="1:7">
      <c r="A2933" s="38">
        <f>MAX($A$2515:A2932)+1</f>
        <v>2581</v>
      </c>
      <c r="B2933" s="32" t="s">
        <v>4958</v>
      </c>
      <c r="C2933" s="32" t="s">
        <v>9</v>
      </c>
      <c r="D2933" s="13" t="s">
        <v>25</v>
      </c>
      <c r="E2933" s="32" t="s">
        <v>5741</v>
      </c>
      <c r="F2933" s="32" t="s">
        <v>5741</v>
      </c>
      <c r="G2933" s="32" t="s">
        <v>5742</v>
      </c>
    </row>
    <row r="2934" customHeight="1" spans="1:7">
      <c r="A2934" s="38">
        <f>MAX($A$2515:A2933)+1</f>
        <v>2582</v>
      </c>
      <c r="B2934" s="32" t="s">
        <v>4958</v>
      </c>
      <c r="C2934" s="32" t="s">
        <v>9</v>
      </c>
      <c r="D2934" s="13" t="s">
        <v>25</v>
      </c>
      <c r="E2934" s="32" t="s">
        <v>5743</v>
      </c>
      <c r="F2934" s="32" t="s">
        <v>5743</v>
      </c>
      <c r="G2934" s="32" t="s">
        <v>5744</v>
      </c>
    </row>
    <row r="2935" customHeight="1" spans="1:7">
      <c r="A2935" s="38">
        <f>MAX($A$2515:A2934)+1</f>
        <v>2583</v>
      </c>
      <c r="B2935" s="32" t="s">
        <v>4958</v>
      </c>
      <c r="C2935" s="32" t="s">
        <v>9</v>
      </c>
      <c r="D2935" s="13" t="s">
        <v>25</v>
      </c>
      <c r="E2935" s="32" t="s">
        <v>5745</v>
      </c>
      <c r="F2935" s="32" t="s">
        <v>5745</v>
      </c>
      <c r="G2935" s="32" t="s">
        <v>5746</v>
      </c>
    </row>
    <row r="2936" customHeight="1" spans="1:7">
      <c r="A2936" s="38">
        <f>MAX($A$2515:A2935)+1</f>
        <v>2584</v>
      </c>
      <c r="B2936" s="32" t="s">
        <v>4958</v>
      </c>
      <c r="C2936" s="32" t="s">
        <v>9</v>
      </c>
      <c r="D2936" s="13" t="s">
        <v>25</v>
      </c>
      <c r="E2936" s="32" t="s">
        <v>5747</v>
      </c>
      <c r="F2936" s="32" t="s">
        <v>5747</v>
      </c>
      <c r="G2936" s="32" t="s">
        <v>5748</v>
      </c>
    </row>
    <row r="2937" customHeight="1" spans="1:7">
      <c r="A2937" s="38">
        <f>MAX($A$2515:A2936)+1</f>
        <v>2585</v>
      </c>
      <c r="B2937" s="32" t="s">
        <v>4958</v>
      </c>
      <c r="C2937" s="32" t="s">
        <v>9</v>
      </c>
      <c r="D2937" s="13" t="s">
        <v>25</v>
      </c>
      <c r="E2937" s="32" t="s">
        <v>5749</v>
      </c>
      <c r="F2937" s="32" t="s">
        <v>5749</v>
      </c>
      <c r="G2937" s="32" t="s">
        <v>5750</v>
      </c>
    </row>
    <row r="2938" customHeight="1" spans="1:7">
      <c r="A2938" s="38">
        <f>MAX($A$2515:A2937)+1</f>
        <v>2586</v>
      </c>
      <c r="B2938" s="32" t="s">
        <v>4958</v>
      </c>
      <c r="C2938" s="32" t="s">
        <v>9</v>
      </c>
      <c r="D2938" s="13" t="s">
        <v>25</v>
      </c>
      <c r="E2938" s="32" t="s">
        <v>5751</v>
      </c>
      <c r="F2938" s="32" t="s">
        <v>5751</v>
      </c>
      <c r="G2938" s="32" t="s">
        <v>5750</v>
      </c>
    </row>
    <row r="2939" customHeight="1" spans="1:7">
      <c r="A2939" s="38">
        <f>MAX($A$2515:A2938)+1</f>
        <v>2587</v>
      </c>
      <c r="B2939" s="32" t="s">
        <v>4958</v>
      </c>
      <c r="C2939" s="32" t="s">
        <v>9</v>
      </c>
      <c r="D2939" s="13" t="s">
        <v>25</v>
      </c>
      <c r="E2939" s="32" t="s">
        <v>5752</v>
      </c>
      <c r="F2939" s="32" t="s">
        <v>5752</v>
      </c>
      <c r="G2939" s="32" t="s">
        <v>5750</v>
      </c>
    </row>
    <row r="2940" customHeight="1" spans="1:7">
      <c r="A2940" s="38">
        <f>MAX($A$2515:A2939)+1</f>
        <v>2588</v>
      </c>
      <c r="B2940" s="32" t="s">
        <v>4958</v>
      </c>
      <c r="C2940" s="32" t="s">
        <v>9</v>
      </c>
      <c r="D2940" s="13" t="s">
        <v>25</v>
      </c>
      <c r="E2940" s="32" t="s">
        <v>5753</v>
      </c>
      <c r="F2940" s="32" t="s">
        <v>5753</v>
      </c>
      <c r="G2940" s="32" t="s">
        <v>5754</v>
      </c>
    </row>
    <row r="2941" customHeight="1" spans="1:7">
      <c r="A2941" s="38">
        <f>MAX($A$2515:A2940)+1</f>
        <v>2589</v>
      </c>
      <c r="B2941" s="32" t="s">
        <v>4958</v>
      </c>
      <c r="C2941" s="32" t="s">
        <v>9</v>
      </c>
      <c r="D2941" s="13" t="s">
        <v>25</v>
      </c>
      <c r="E2941" s="32" t="s">
        <v>5755</v>
      </c>
      <c r="F2941" s="32" t="s">
        <v>5755</v>
      </c>
      <c r="G2941" s="32" t="s">
        <v>5756</v>
      </c>
    </row>
    <row r="2942" customHeight="1" spans="1:7">
      <c r="A2942" s="38">
        <f>MAX($A$2515:A2941)+1</f>
        <v>2590</v>
      </c>
      <c r="B2942" s="32" t="s">
        <v>4958</v>
      </c>
      <c r="C2942" s="32" t="s">
        <v>9</v>
      </c>
      <c r="D2942" s="13" t="s">
        <v>25</v>
      </c>
      <c r="E2942" s="32" t="s">
        <v>5757</v>
      </c>
      <c r="F2942" s="32" t="s">
        <v>5757</v>
      </c>
      <c r="G2942" s="32" t="s">
        <v>5758</v>
      </c>
    </row>
    <row r="2943" customHeight="1" spans="1:7">
      <c r="A2943" s="38">
        <f>MAX($A$2515:A2942)+1</f>
        <v>2591</v>
      </c>
      <c r="B2943" s="32" t="s">
        <v>4958</v>
      </c>
      <c r="C2943" s="32" t="s">
        <v>9</v>
      </c>
      <c r="D2943" s="13" t="s">
        <v>25</v>
      </c>
      <c r="E2943" s="32" t="s">
        <v>5759</v>
      </c>
      <c r="F2943" s="32" t="s">
        <v>5759</v>
      </c>
      <c r="G2943" s="32" t="s">
        <v>5760</v>
      </c>
    </row>
    <row r="2944" customHeight="1" spans="1:7">
      <c r="A2944" s="38">
        <f>MAX($A$2515:A2943)+1</f>
        <v>2592</v>
      </c>
      <c r="B2944" s="32" t="s">
        <v>4958</v>
      </c>
      <c r="C2944" s="32" t="s">
        <v>9</v>
      </c>
      <c r="D2944" s="13" t="s">
        <v>25</v>
      </c>
      <c r="E2944" s="32" t="s">
        <v>5761</v>
      </c>
      <c r="F2944" s="32" t="s">
        <v>5761</v>
      </c>
      <c r="G2944" s="32" t="s">
        <v>5762</v>
      </c>
    </row>
    <row r="2945" customHeight="1" spans="1:7">
      <c r="A2945" s="38">
        <f>MAX($A$2515:A2944)+1</f>
        <v>2593</v>
      </c>
      <c r="B2945" s="32" t="s">
        <v>4958</v>
      </c>
      <c r="C2945" s="32" t="s">
        <v>9</v>
      </c>
      <c r="D2945" s="13" t="s">
        <v>25</v>
      </c>
      <c r="E2945" s="32" t="s">
        <v>5763</v>
      </c>
      <c r="F2945" s="32" t="s">
        <v>5763</v>
      </c>
      <c r="G2945" s="32" t="s">
        <v>5762</v>
      </c>
    </row>
    <row r="2946" customHeight="1" spans="1:7">
      <c r="A2946" s="38">
        <f>MAX($A$2515:A2945)+1</f>
        <v>2594</v>
      </c>
      <c r="B2946" s="32" t="s">
        <v>4958</v>
      </c>
      <c r="C2946" s="32" t="s">
        <v>9</v>
      </c>
      <c r="D2946" s="13" t="s">
        <v>25</v>
      </c>
      <c r="E2946" s="32" t="s">
        <v>5764</v>
      </c>
      <c r="F2946" s="32" t="s">
        <v>5764</v>
      </c>
      <c r="G2946" s="32" t="s">
        <v>5765</v>
      </c>
    </row>
    <row r="2947" customHeight="1" spans="1:7">
      <c r="A2947" s="38">
        <f>MAX($A$2515:A2946)+1</f>
        <v>2595</v>
      </c>
      <c r="B2947" s="32" t="s">
        <v>4958</v>
      </c>
      <c r="C2947" s="32" t="s">
        <v>9</v>
      </c>
      <c r="D2947" s="13" t="s">
        <v>25</v>
      </c>
      <c r="E2947" s="32" t="s">
        <v>5766</v>
      </c>
      <c r="F2947" s="32" t="s">
        <v>5766</v>
      </c>
      <c r="G2947" s="32" t="s">
        <v>5767</v>
      </c>
    </row>
    <row r="2948" customHeight="1" spans="1:7">
      <c r="A2948" s="38">
        <f>MAX($A$2515:A2947)+1</f>
        <v>2596</v>
      </c>
      <c r="B2948" s="32" t="s">
        <v>4958</v>
      </c>
      <c r="C2948" s="32" t="s">
        <v>9</v>
      </c>
      <c r="D2948" s="13" t="s">
        <v>25</v>
      </c>
      <c r="E2948" s="32" t="s">
        <v>5768</v>
      </c>
      <c r="F2948" s="32" t="s">
        <v>5768</v>
      </c>
      <c r="G2948" s="32" t="s">
        <v>5769</v>
      </c>
    </row>
    <row r="2949" customHeight="1" spans="1:7">
      <c r="A2949" s="38">
        <f>MAX($A$2515:A2948)+1</f>
        <v>2597</v>
      </c>
      <c r="B2949" s="32" t="s">
        <v>4958</v>
      </c>
      <c r="C2949" s="32" t="s">
        <v>9</v>
      </c>
      <c r="D2949" s="13" t="s">
        <v>25</v>
      </c>
      <c r="E2949" s="32" t="s">
        <v>5770</v>
      </c>
      <c r="F2949" s="32" t="s">
        <v>5770</v>
      </c>
      <c r="G2949" s="32" t="s">
        <v>5771</v>
      </c>
    </row>
    <row r="2950" customHeight="1" spans="1:7">
      <c r="A2950" s="38">
        <f>MAX($A$2515:A2949)+1</f>
        <v>2598</v>
      </c>
      <c r="B2950" s="32" t="s">
        <v>4958</v>
      </c>
      <c r="C2950" s="32" t="s">
        <v>9</v>
      </c>
      <c r="D2950" s="13" t="s">
        <v>25</v>
      </c>
      <c r="E2950" s="32" t="s">
        <v>5772</v>
      </c>
      <c r="F2950" s="32" t="s">
        <v>5772</v>
      </c>
      <c r="G2950" s="32" t="s">
        <v>5773</v>
      </c>
    </row>
    <row r="2951" customHeight="1" spans="1:7">
      <c r="A2951" s="38">
        <f>MAX($A$2515:A2950)+1</f>
        <v>2599</v>
      </c>
      <c r="B2951" s="32" t="s">
        <v>4958</v>
      </c>
      <c r="C2951" s="32" t="s">
        <v>9</v>
      </c>
      <c r="D2951" s="13" t="s">
        <v>25</v>
      </c>
      <c r="E2951" s="32" t="s">
        <v>5774</v>
      </c>
      <c r="F2951" s="32" t="s">
        <v>5774</v>
      </c>
      <c r="G2951" s="32" t="s">
        <v>5775</v>
      </c>
    </row>
    <row r="2952" customHeight="1" spans="1:7">
      <c r="A2952" s="38">
        <f>MAX($A$2515:A2951)+1</f>
        <v>2600</v>
      </c>
      <c r="B2952" s="32" t="s">
        <v>4958</v>
      </c>
      <c r="C2952" s="32" t="s">
        <v>9</v>
      </c>
      <c r="D2952" s="13" t="s">
        <v>25</v>
      </c>
      <c r="E2952" s="32" t="s">
        <v>5776</v>
      </c>
      <c r="F2952" s="32" t="s">
        <v>5776</v>
      </c>
      <c r="G2952" s="32" t="s">
        <v>5777</v>
      </c>
    </row>
    <row r="2953" customHeight="1" spans="1:7">
      <c r="A2953" s="38">
        <f>MAX($A$2515:A2952)+1</f>
        <v>2601</v>
      </c>
      <c r="B2953" s="32" t="s">
        <v>4958</v>
      </c>
      <c r="C2953" s="32" t="s">
        <v>9</v>
      </c>
      <c r="D2953" s="13" t="s">
        <v>25</v>
      </c>
      <c r="E2953" s="32" t="s">
        <v>5778</v>
      </c>
      <c r="F2953" s="32" t="s">
        <v>5778</v>
      </c>
      <c r="G2953" s="32" t="s">
        <v>5779</v>
      </c>
    </row>
    <row r="2954" customHeight="1" spans="1:7">
      <c r="A2954" s="38">
        <f>MAX($A$2515:A2953)+1</f>
        <v>2602</v>
      </c>
      <c r="B2954" s="32" t="s">
        <v>4958</v>
      </c>
      <c r="C2954" s="32" t="s">
        <v>9</v>
      </c>
      <c r="D2954" s="13" t="s">
        <v>25</v>
      </c>
      <c r="E2954" s="32" t="s">
        <v>5780</v>
      </c>
      <c r="F2954" s="32" t="s">
        <v>5780</v>
      </c>
      <c r="G2954" s="32" t="s">
        <v>5779</v>
      </c>
    </row>
    <row r="2955" customHeight="1" spans="1:7">
      <c r="A2955" s="38">
        <f>MAX($A$2515:A2954)+1</f>
        <v>2603</v>
      </c>
      <c r="B2955" s="32" t="s">
        <v>4958</v>
      </c>
      <c r="C2955" s="32" t="s">
        <v>9</v>
      </c>
      <c r="D2955" s="13" t="s">
        <v>25</v>
      </c>
      <c r="E2955" s="32" t="s">
        <v>5781</v>
      </c>
      <c r="F2955" s="32" t="s">
        <v>5781</v>
      </c>
      <c r="G2955" s="32" t="s">
        <v>5779</v>
      </c>
    </row>
    <row r="2956" customHeight="1" spans="1:7">
      <c r="A2956" s="38">
        <f>MAX($A$2515:A2955)+1</f>
        <v>2604</v>
      </c>
      <c r="B2956" s="32" t="s">
        <v>4958</v>
      </c>
      <c r="C2956" s="32" t="s">
        <v>9</v>
      </c>
      <c r="D2956" s="13" t="s">
        <v>25</v>
      </c>
      <c r="E2956" s="32" t="s">
        <v>5782</v>
      </c>
      <c r="F2956" s="32" t="s">
        <v>5782</v>
      </c>
      <c r="G2956" s="32" t="s">
        <v>5779</v>
      </c>
    </row>
    <row r="2957" customHeight="1" spans="1:7">
      <c r="A2957" s="38">
        <f>MAX($A$2515:A2956)+1</f>
        <v>2605</v>
      </c>
      <c r="B2957" s="32" t="s">
        <v>4958</v>
      </c>
      <c r="C2957" s="32" t="s">
        <v>9</v>
      </c>
      <c r="D2957" s="13" t="s">
        <v>25</v>
      </c>
      <c r="E2957" s="32" t="s">
        <v>5783</v>
      </c>
      <c r="F2957" s="32" t="s">
        <v>5783</v>
      </c>
      <c r="G2957" s="32" t="s">
        <v>5779</v>
      </c>
    </row>
    <row r="2958" customHeight="1" spans="1:7">
      <c r="A2958" s="38">
        <f>MAX($A$2515:A2957)+1</f>
        <v>2606</v>
      </c>
      <c r="B2958" s="32" t="s">
        <v>4958</v>
      </c>
      <c r="C2958" s="32" t="s">
        <v>9</v>
      </c>
      <c r="D2958" s="13" t="s">
        <v>25</v>
      </c>
      <c r="E2958" s="32" t="s">
        <v>5784</v>
      </c>
      <c r="F2958" s="32" t="s">
        <v>5784</v>
      </c>
      <c r="G2958" s="32" t="s">
        <v>5785</v>
      </c>
    </row>
    <row r="2959" customHeight="1" spans="1:7">
      <c r="A2959" s="38">
        <f>MAX($A$2515:A2958)+1</f>
        <v>2607</v>
      </c>
      <c r="B2959" s="32" t="s">
        <v>4958</v>
      </c>
      <c r="C2959" s="32" t="s">
        <v>9</v>
      </c>
      <c r="D2959" s="13" t="s">
        <v>25</v>
      </c>
      <c r="E2959" s="32" t="s">
        <v>5786</v>
      </c>
      <c r="F2959" s="32" t="s">
        <v>5786</v>
      </c>
      <c r="G2959" s="32" t="s">
        <v>5785</v>
      </c>
    </row>
    <row r="2960" customHeight="1" spans="1:7">
      <c r="A2960" s="38">
        <f>MAX($A$2515:A2959)+1</f>
        <v>2608</v>
      </c>
      <c r="B2960" s="32" t="s">
        <v>4958</v>
      </c>
      <c r="C2960" s="32" t="s">
        <v>9</v>
      </c>
      <c r="D2960" s="13" t="s">
        <v>25</v>
      </c>
      <c r="E2960" s="32" t="s">
        <v>5787</v>
      </c>
      <c r="F2960" s="32" t="s">
        <v>5787</v>
      </c>
      <c r="G2960" s="32" t="s">
        <v>5785</v>
      </c>
    </row>
    <row r="2961" customHeight="1" spans="1:7">
      <c r="A2961" s="38">
        <f>MAX($A$2515:A2960)+1</f>
        <v>2609</v>
      </c>
      <c r="B2961" s="32" t="s">
        <v>4958</v>
      </c>
      <c r="C2961" s="32" t="s">
        <v>9</v>
      </c>
      <c r="D2961" s="13" t="s">
        <v>25</v>
      </c>
      <c r="E2961" s="32" t="s">
        <v>5788</v>
      </c>
      <c r="F2961" s="32" t="s">
        <v>5788</v>
      </c>
      <c r="G2961" s="32" t="s">
        <v>5785</v>
      </c>
    </row>
    <row r="2962" customHeight="1" spans="1:7">
      <c r="A2962" s="38">
        <f>MAX($A$2515:A2961)+1</f>
        <v>2610</v>
      </c>
      <c r="B2962" s="32" t="s">
        <v>4958</v>
      </c>
      <c r="C2962" s="32" t="s">
        <v>9</v>
      </c>
      <c r="D2962" s="13" t="s">
        <v>25</v>
      </c>
      <c r="E2962" s="32" t="s">
        <v>5789</v>
      </c>
      <c r="F2962" s="32" t="s">
        <v>5789</v>
      </c>
      <c r="G2962" s="32" t="s">
        <v>5790</v>
      </c>
    </row>
    <row r="2963" customHeight="1" spans="1:7">
      <c r="A2963" s="38">
        <f>MAX($A$2515:A2962)+1</f>
        <v>2611</v>
      </c>
      <c r="B2963" s="32" t="s">
        <v>4958</v>
      </c>
      <c r="C2963" s="32" t="s">
        <v>9</v>
      </c>
      <c r="D2963" s="13" t="s">
        <v>25</v>
      </c>
      <c r="E2963" s="32" t="s">
        <v>5791</v>
      </c>
      <c r="F2963" s="32" t="s">
        <v>5791</v>
      </c>
      <c r="G2963" s="32" t="s">
        <v>5790</v>
      </c>
    </row>
    <row r="2964" customHeight="1" spans="1:7">
      <c r="A2964" s="38">
        <f>MAX($A$2515:A2963)+1</f>
        <v>2612</v>
      </c>
      <c r="B2964" s="32" t="s">
        <v>4958</v>
      </c>
      <c r="C2964" s="32" t="s">
        <v>9</v>
      </c>
      <c r="D2964" s="13" t="s">
        <v>25</v>
      </c>
      <c r="E2964" s="32" t="s">
        <v>5792</v>
      </c>
      <c r="F2964" s="32" t="s">
        <v>5792</v>
      </c>
      <c r="G2964" s="32" t="s">
        <v>5790</v>
      </c>
    </row>
    <row r="2965" customHeight="1" spans="1:7">
      <c r="A2965" s="38">
        <f>MAX($A$2515:A2964)+1</f>
        <v>2613</v>
      </c>
      <c r="B2965" s="32" t="s">
        <v>4958</v>
      </c>
      <c r="C2965" s="32" t="s">
        <v>9</v>
      </c>
      <c r="D2965" s="13" t="s">
        <v>25</v>
      </c>
      <c r="E2965" s="32" t="s">
        <v>5793</v>
      </c>
      <c r="F2965" s="32" t="s">
        <v>5793</v>
      </c>
      <c r="G2965" s="32" t="s">
        <v>5790</v>
      </c>
    </row>
    <row r="2966" customHeight="1" spans="1:7">
      <c r="A2966" s="38">
        <f>MAX($A$2515:A2965)+1</f>
        <v>2614</v>
      </c>
      <c r="B2966" s="32" t="s">
        <v>4958</v>
      </c>
      <c r="C2966" s="32" t="s">
        <v>9</v>
      </c>
      <c r="D2966" s="13" t="s">
        <v>25</v>
      </c>
      <c r="E2966" s="32" t="s">
        <v>5794</v>
      </c>
      <c r="F2966" s="32" t="s">
        <v>5794</v>
      </c>
      <c r="G2966" s="32" t="s">
        <v>5790</v>
      </c>
    </row>
    <row r="2967" customHeight="1" spans="1:7">
      <c r="A2967" s="38">
        <f>MAX($A$2515:A2966)+1</f>
        <v>2615</v>
      </c>
      <c r="B2967" s="32" t="s">
        <v>4958</v>
      </c>
      <c r="C2967" s="32" t="s">
        <v>9</v>
      </c>
      <c r="D2967" s="13" t="s">
        <v>25</v>
      </c>
      <c r="E2967" s="32" t="s">
        <v>5795</v>
      </c>
      <c r="F2967" s="32" t="s">
        <v>5795</v>
      </c>
      <c r="G2967" s="32" t="s">
        <v>5790</v>
      </c>
    </row>
    <row r="2968" customHeight="1" spans="1:7">
      <c r="A2968" s="38">
        <f>MAX($A$2515:A2967)+1</f>
        <v>2616</v>
      </c>
      <c r="B2968" s="32" t="s">
        <v>4958</v>
      </c>
      <c r="C2968" s="32" t="s">
        <v>9</v>
      </c>
      <c r="D2968" s="13" t="s">
        <v>25</v>
      </c>
      <c r="E2968" s="32" t="s">
        <v>5796</v>
      </c>
      <c r="F2968" s="32" t="s">
        <v>5796</v>
      </c>
      <c r="G2968" s="32" t="s">
        <v>5790</v>
      </c>
    </row>
    <row r="2969" customHeight="1" spans="1:7">
      <c r="A2969" s="38">
        <f>MAX($A$2515:A2968)+1</f>
        <v>2617</v>
      </c>
      <c r="B2969" s="32" t="s">
        <v>4958</v>
      </c>
      <c r="C2969" s="32" t="s">
        <v>9</v>
      </c>
      <c r="D2969" s="13" t="s">
        <v>25</v>
      </c>
      <c r="E2969" s="32" t="s">
        <v>5797</v>
      </c>
      <c r="F2969" s="32" t="s">
        <v>5797</v>
      </c>
      <c r="G2969" s="32" t="s">
        <v>5790</v>
      </c>
    </row>
    <row r="2970" customHeight="1" spans="1:7">
      <c r="A2970" s="38">
        <f>MAX($A$2515:A2969)+1</f>
        <v>2618</v>
      </c>
      <c r="B2970" s="32" t="s">
        <v>4958</v>
      </c>
      <c r="C2970" s="32" t="s">
        <v>9</v>
      </c>
      <c r="D2970" s="13" t="s">
        <v>25</v>
      </c>
      <c r="E2970" s="32" t="s">
        <v>5798</v>
      </c>
      <c r="F2970" s="32" t="s">
        <v>5798</v>
      </c>
      <c r="G2970" s="32" t="s">
        <v>5790</v>
      </c>
    </row>
    <row r="2971" customHeight="1" spans="1:7">
      <c r="A2971" s="38">
        <f>MAX($A$2515:A2970)+1</f>
        <v>2619</v>
      </c>
      <c r="B2971" s="32" t="s">
        <v>4958</v>
      </c>
      <c r="C2971" s="32" t="s">
        <v>9</v>
      </c>
      <c r="D2971" s="13" t="s">
        <v>25</v>
      </c>
      <c r="E2971" s="32" t="s">
        <v>5799</v>
      </c>
      <c r="F2971" s="32" t="s">
        <v>5799</v>
      </c>
      <c r="G2971" s="32" t="s">
        <v>5790</v>
      </c>
    </row>
    <row r="2972" customHeight="1" spans="1:7">
      <c r="A2972" s="38">
        <f>MAX($A$2515:A2971)+1</f>
        <v>2620</v>
      </c>
      <c r="B2972" s="32" t="s">
        <v>4958</v>
      </c>
      <c r="C2972" s="32" t="s">
        <v>9</v>
      </c>
      <c r="D2972" s="13" t="s">
        <v>25</v>
      </c>
      <c r="E2972" s="32" t="s">
        <v>5800</v>
      </c>
      <c r="F2972" s="32" t="s">
        <v>5800</v>
      </c>
      <c r="G2972" s="32" t="s">
        <v>5790</v>
      </c>
    </row>
    <row r="2973" customHeight="1" spans="1:7">
      <c r="A2973" s="38">
        <f>MAX($A$2515:A2972)+1</f>
        <v>2621</v>
      </c>
      <c r="B2973" s="32" t="s">
        <v>4958</v>
      </c>
      <c r="C2973" s="32" t="s">
        <v>9</v>
      </c>
      <c r="D2973" s="13" t="s">
        <v>25</v>
      </c>
      <c r="E2973" s="32" t="s">
        <v>5801</v>
      </c>
      <c r="F2973" s="32" t="s">
        <v>5801</v>
      </c>
      <c r="G2973" s="32" t="s">
        <v>5790</v>
      </c>
    </row>
    <row r="2974" customHeight="1" spans="1:7">
      <c r="A2974" s="38">
        <f>MAX($A$2515:A2973)+1</f>
        <v>2622</v>
      </c>
      <c r="B2974" s="32" t="s">
        <v>4958</v>
      </c>
      <c r="C2974" s="32" t="s">
        <v>9</v>
      </c>
      <c r="D2974" s="13" t="s">
        <v>25</v>
      </c>
      <c r="E2974" s="32" t="s">
        <v>5802</v>
      </c>
      <c r="F2974" s="32" t="s">
        <v>5802</v>
      </c>
      <c r="G2974" s="32" t="s">
        <v>5790</v>
      </c>
    </row>
    <row r="2975" customHeight="1" spans="1:7">
      <c r="A2975" s="38">
        <f>MAX($A$2515:A2974)+1</f>
        <v>2623</v>
      </c>
      <c r="B2975" s="32" t="s">
        <v>4958</v>
      </c>
      <c r="C2975" s="32" t="s">
        <v>9</v>
      </c>
      <c r="D2975" s="13" t="s">
        <v>25</v>
      </c>
      <c r="E2975" s="32" t="s">
        <v>5803</v>
      </c>
      <c r="F2975" s="32" t="s">
        <v>5804</v>
      </c>
      <c r="G2975" s="32" t="s">
        <v>5805</v>
      </c>
    </row>
    <row r="2976" customHeight="1" spans="1:7">
      <c r="A2976" s="38">
        <f>MAX($A$2515:A2975)+1</f>
        <v>2624</v>
      </c>
      <c r="B2976" s="32" t="s">
        <v>4958</v>
      </c>
      <c r="C2976" s="32" t="s">
        <v>9</v>
      </c>
      <c r="D2976" s="13" t="s">
        <v>25</v>
      </c>
      <c r="E2976" s="32" t="s">
        <v>5806</v>
      </c>
      <c r="F2976" s="32" t="s">
        <v>5807</v>
      </c>
      <c r="G2976" s="32" t="s">
        <v>5805</v>
      </c>
    </row>
    <row r="2977" customHeight="1" spans="1:7">
      <c r="A2977" s="38">
        <f>MAX($A$2515:A2976)+1</f>
        <v>2625</v>
      </c>
      <c r="B2977" s="32" t="s">
        <v>4958</v>
      </c>
      <c r="C2977" s="32" t="s">
        <v>9</v>
      </c>
      <c r="D2977" s="13" t="s">
        <v>25</v>
      </c>
      <c r="E2977" s="32" t="s">
        <v>5808</v>
      </c>
      <c r="F2977" s="32" t="s">
        <v>5809</v>
      </c>
      <c r="G2977" s="32" t="s">
        <v>5805</v>
      </c>
    </row>
    <row r="2978" customHeight="1" spans="1:7">
      <c r="A2978" s="38">
        <f>MAX($A$2515:A2977)+1</f>
        <v>2626</v>
      </c>
      <c r="B2978" s="32" t="s">
        <v>4958</v>
      </c>
      <c r="C2978" s="32" t="s">
        <v>9</v>
      </c>
      <c r="D2978" s="13" t="s">
        <v>25</v>
      </c>
      <c r="E2978" s="32" t="s">
        <v>5810</v>
      </c>
      <c r="F2978" s="32" t="s">
        <v>5811</v>
      </c>
      <c r="G2978" s="32" t="s">
        <v>5805</v>
      </c>
    </row>
    <row r="2979" customHeight="1" spans="1:7">
      <c r="A2979" s="38">
        <f>MAX($A$2515:A2978)+1</f>
        <v>2627</v>
      </c>
      <c r="B2979" s="32" t="s">
        <v>4958</v>
      </c>
      <c r="C2979" s="32" t="s">
        <v>9</v>
      </c>
      <c r="D2979" s="13" t="s">
        <v>25</v>
      </c>
      <c r="E2979" s="32" t="s">
        <v>5812</v>
      </c>
      <c r="F2979" s="32" t="s">
        <v>5813</v>
      </c>
      <c r="G2979" s="32" t="s">
        <v>5805</v>
      </c>
    </row>
    <row r="2980" customHeight="1" spans="1:7">
      <c r="A2980" s="38">
        <f>MAX($A$2515:A2979)+1</f>
        <v>2628</v>
      </c>
      <c r="B2980" s="32" t="s">
        <v>4958</v>
      </c>
      <c r="C2980" s="32" t="s">
        <v>9</v>
      </c>
      <c r="D2980" s="13" t="s">
        <v>25</v>
      </c>
      <c r="E2980" s="32" t="s">
        <v>5814</v>
      </c>
      <c r="F2980" s="32" t="s">
        <v>5815</v>
      </c>
      <c r="G2980" s="32" t="s">
        <v>5805</v>
      </c>
    </row>
    <row r="2981" customHeight="1" spans="1:7">
      <c r="A2981" s="38">
        <f>MAX($A$2515:A2980)+1</f>
        <v>2629</v>
      </c>
      <c r="B2981" s="32" t="s">
        <v>4958</v>
      </c>
      <c r="C2981" s="32" t="s">
        <v>9</v>
      </c>
      <c r="D2981" s="13" t="s">
        <v>25</v>
      </c>
      <c r="E2981" s="32" t="s">
        <v>5816</v>
      </c>
      <c r="F2981" s="32" t="s">
        <v>5817</v>
      </c>
      <c r="G2981" s="32" t="s">
        <v>5805</v>
      </c>
    </row>
    <row r="2982" customHeight="1" spans="1:7">
      <c r="A2982" s="38">
        <f>MAX($A$2515:A2981)+1</f>
        <v>2630</v>
      </c>
      <c r="B2982" s="32" t="s">
        <v>4958</v>
      </c>
      <c r="C2982" s="32" t="s">
        <v>9</v>
      </c>
      <c r="D2982" s="13" t="s">
        <v>25</v>
      </c>
      <c r="E2982" s="32" t="s">
        <v>5818</v>
      </c>
      <c r="F2982" s="32" t="s">
        <v>5818</v>
      </c>
      <c r="G2982" s="32" t="s">
        <v>5819</v>
      </c>
    </row>
    <row r="2983" customHeight="1" spans="1:7">
      <c r="A2983" s="38">
        <f>MAX($A$2515:A2982)+1</f>
        <v>2631</v>
      </c>
      <c r="B2983" s="32" t="s">
        <v>4958</v>
      </c>
      <c r="C2983" s="32" t="s">
        <v>9</v>
      </c>
      <c r="D2983" s="13" t="s">
        <v>25</v>
      </c>
      <c r="E2983" s="32" t="s">
        <v>5820</v>
      </c>
      <c r="F2983" s="32" t="s">
        <v>5820</v>
      </c>
      <c r="G2983" s="32" t="s">
        <v>5819</v>
      </c>
    </row>
    <row r="2984" customHeight="1" spans="1:7">
      <c r="A2984" s="38">
        <f>MAX($A$2515:A2983)+1</f>
        <v>2632</v>
      </c>
      <c r="B2984" s="32" t="s">
        <v>4958</v>
      </c>
      <c r="C2984" s="32" t="s">
        <v>9</v>
      </c>
      <c r="D2984" s="13" t="s">
        <v>25</v>
      </c>
      <c r="E2984" s="32" t="s">
        <v>5821</v>
      </c>
      <c r="F2984" s="32" t="s">
        <v>5821</v>
      </c>
      <c r="G2984" s="32" t="s">
        <v>5822</v>
      </c>
    </row>
    <row r="2985" customHeight="1" spans="1:7">
      <c r="A2985" s="38">
        <f>MAX($A$2515:A2984)+1</f>
        <v>2633</v>
      </c>
      <c r="B2985" s="32" t="s">
        <v>4958</v>
      </c>
      <c r="C2985" s="32" t="s">
        <v>9</v>
      </c>
      <c r="D2985" s="13" t="s">
        <v>25</v>
      </c>
      <c r="E2985" s="32" t="s">
        <v>5823</v>
      </c>
      <c r="F2985" s="32" t="s">
        <v>5823</v>
      </c>
      <c r="G2985" s="32" t="s">
        <v>5824</v>
      </c>
    </row>
    <row r="2986" customHeight="1" spans="1:7">
      <c r="A2986" s="38">
        <f>MAX($A$2515:A2985)+1</f>
        <v>2634</v>
      </c>
      <c r="B2986" s="32" t="s">
        <v>4958</v>
      </c>
      <c r="C2986" s="32" t="s">
        <v>9</v>
      </c>
      <c r="D2986" s="13" t="s">
        <v>25</v>
      </c>
      <c r="E2986" s="32" t="s">
        <v>5825</v>
      </c>
      <c r="F2986" s="32" t="s">
        <v>5825</v>
      </c>
      <c r="G2986" s="32" t="s">
        <v>5826</v>
      </c>
    </row>
    <row r="2987" customHeight="1" spans="1:7">
      <c r="A2987" s="38">
        <f>MAX($A$2515:A2986)+1</f>
        <v>2635</v>
      </c>
      <c r="B2987" s="32" t="s">
        <v>4958</v>
      </c>
      <c r="C2987" s="32" t="s">
        <v>9</v>
      </c>
      <c r="D2987" s="13" t="s">
        <v>25</v>
      </c>
      <c r="E2987" s="32" t="s">
        <v>5827</v>
      </c>
      <c r="F2987" s="32" t="s">
        <v>5827</v>
      </c>
      <c r="G2987" s="32" t="s">
        <v>5828</v>
      </c>
    </row>
    <row r="2988" customHeight="1" spans="1:7">
      <c r="A2988" s="38">
        <f>MAX($A$2515:A2987)+1</f>
        <v>2636</v>
      </c>
      <c r="B2988" s="32" t="s">
        <v>4958</v>
      </c>
      <c r="C2988" s="32" t="s">
        <v>9</v>
      </c>
      <c r="D2988" s="13" t="s">
        <v>25</v>
      </c>
      <c r="E2988" s="32" t="s">
        <v>5829</v>
      </c>
      <c r="F2988" s="32" t="s">
        <v>5829</v>
      </c>
      <c r="G2988" s="32" t="s">
        <v>5830</v>
      </c>
    </row>
    <row r="2989" customHeight="1" spans="1:7">
      <c r="A2989" s="38">
        <f>MAX($A$2515:A2988)+1</f>
        <v>2637</v>
      </c>
      <c r="B2989" s="32" t="s">
        <v>4958</v>
      </c>
      <c r="C2989" s="32" t="s">
        <v>9</v>
      </c>
      <c r="D2989" s="13" t="s">
        <v>25</v>
      </c>
      <c r="E2989" s="32" t="s">
        <v>5831</v>
      </c>
      <c r="F2989" s="32" t="s">
        <v>5831</v>
      </c>
      <c r="G2989" s="32" t="s">
        <v>5832</v>
      </c>
    </row>
    <row r="2990" customHeight="1" spans="1:7">
      <c r="A2990" s="38">
        <f>MAX($A$2515:A2989)+1</f>
        <v>2638</v>
      </c>
      <c r="B2990" s="32" t="s">
        <v>4958</v>
      </c>
      <c r="C2990" s="32" t="s">
        <v>9</v>
      </c>
      <c r="D2990" s="13" t="s">
        <v>25</v>
      </c>
      <c r="E2990" s="32" t="s">
        <v>5833</v>
      </c>
      <c r="F2990" s="32" t="s">
        <v>5833</v>
      </c>
      <c r="G2990" s="32" t="s">
        <v>5834</v>
      </c>
    </row>
    <row r="2991" customHeight="1" spans="1:7">
      <c r="A2991" s="38">
        <f>MAX($A$2515:A2990)+1</f>
        <v>2639</v>
      </c>
      <c r="B2991" s="32" t="s">
        <v>4958</v>
      </c>
      <c r="C2991" s="32" t="s">
        <v>9</v>
      </c>
      <c r="D2991" s="13" t="s">
        <v>25</v>
      </c>
      <c r="E2991" s="32" t="s">
        <v>5835</v>
      </c>
      <c r="F2991" s="32" t="s">
        <v>5835</v>
      </c>
      <c r="G2991" s="32" t="s">
        <v>5836</v>
      </c>
    </row>
    <row r="2992" customHeight="1" spans="1:7">
      <c r="A2992" s="38">
        <f>MAX($A$2515:A2991)+1</f>
        <v>2640</v>
      </c>
      <c r="B2992" s="32" t="s">
        <v>4958</v>
      </c>
      <c r="C2992" s="32" t="s">
        <v>9</v>
      </c>
      <c r="D2992" s="13" t="s">
        <v>25</v>
      </c>
      <c r="E2992" s="32" t="s">
        <v>5837</v>
      </c>
      <c r="F2992" s="32" t="s">
        <v>5837</v>
      </c>
      <c r="G2992" s="32" t="s">
        <v>5836</v>
      </c>
    </row>
    <row r="2993" customHeight="1" spans="1:7">
      <c r="A2993" s="38">
        <f>MAX($A$2515:A2992)+1</f>
        <v>2641</v>
      </c>
      <c r="B2993" s="32" t="s">
        <v>4958</v>
      </c>
      <c r="C2993" s="32" t="s">
        <v>9</v>
      </c>
      <c r="D2993" s="13" t="s">
        <v>25</v>
      </c>
      <c r="E2993" s="32" t="s">
        <v>5838</v>
      </c>
      <c r="F2993" s="32" t="s">
        <v>5838</v>
      </c>
      <c r="G2993" s="32" t="s">
        <v>5839</v>
      </c>
    </row>
    <row r="2994" customHeight="1" spans="1:7">
      <c r="A2994" s="38">
        <f>MAX($A$2515:A2993)+1</f>
        <v>2642</v>
      </c>
      <c r="B2994" s="32" t="s">
        <v>4958</v>
      </c>
      <c r="C2994" s="32" t="s">
        <v>9</v>
      </c>
      <c r="D2994" s="13" t="s">
        <v>25</v>
      </c>
      <c r="E2994" s="32" t="s">
        <v>5840</v>
      </c>
      <c r="F2994" s="32" t="s">
        <v>5840</v>
      </c>
      <c r="G2994" s="32" t="s">
        <v>5841</v>
      </c>
    </row>
    <row r="2995" customHeight="1" spans="1:7">
      <c r="A2995" s="38">
        <f>MAX($A$2515:A2994)+1</f>
        <v>2643</v>
      </c>
      <c r="B2995" s="32" t="s">
        <v>4958</v>
      </c>
      <c r="C2995" s="32" t="s">
        <v>9</v>
      </c>
      <c r="D2995" s="13" t="s">
        <v>25</v>
      </c>
      <c r="E2995" s="32" t="s">
        <v>5842</v>
      </c>
      <c r="F2995" s="32" t="s">
        <v>5842</v>
      </c>
      <c r="G2995" s="32" t="s">
        <v>5843</v>
      </c>
    </row>
    <row r="2996" customHeight="1" spans="1:7">
      <c r="A2996" s="38">
        <f>MAX($A$2515:A2995)+1</f>
        <v>2644</v>
      </c>
      <c r="B2996" s="32" t="s">
        <v>4958</v>
      </c>
      <c r="C2996" s="32" t="s">
        <v>9</v>
      </c>
      <c r="D2996" s="13" t="s">
        <v>25</v>
      </c>
      <c r="E2996" s="32" t="s">
        <v>5844</v>
      </c>
      <c r="F2996" s="32" t="s">
        <v>5844</v>
      </c>
      <c r="G2996" s="32" t="s">
        <v>5845</v>
      </c>
    </row>
    <row r="2997" customHeight="1" spans="1:7">
      <c r="A2997" s="38">
        <f>MAX($A$2515:A2996)+1</f>
        <v>2645</v>
      </c>
      <c r="B2997" s="32" t="s">
        <v>4958</v>
      </c>
      <c r="C2997" s="32" t="s">
        <v>9</v>
      </c>
      <c r="D2997" s="13" t="s">
        <v>25</v>
      </c>
      <c r="E2997" s="32" t="s">
        <v>5846</v>
      </c>
      <c r="F2997" s="32" t="s">
        <v>5846</v>
      </c>
      <c r="G2997" s="32" t="s">
        <v>5845</v>
      </c>
    </row>
    <row r="2998" customHeight="1" spans="1:7">
      <c r="A2998" s="38">
        <f>MAX($A$2515:A2997)+1</f>
        <v>2646</v>
      </c>
      <c r="B2998" s="32" t="s">
        <v>4958</v>
      </c>
      <c r="C2998" s="32" t="s">
        <v>9</v>
      </c>
      <c r="D2998" s="13" t="s">
        <v>25</v>
      </c>
      <c r="E2998" s="32" t="s">
        <v>5847</v>
      </c>
      <c r="F2998" s="32" t="s">
        <v>5847</v>
      </c>
      <c r="G2998" s="32" t="s">
        <v>5848</v>
      </c>
    </row>
    <row r="2999" customHeight="1" spans="1:7">
      <c r="A2999" s="38">
        <f>MAX($A$2515:A2998)+1</f>
        <v>2647</v>
      </c>
      <c r="B2999" s="32" t="s">
        <v>4958</v>
      </c>
      <c r="C2999" s="32" t="s">
        <v>9</v>
      </c>
      <c r="D2999" s="13" t="s">
        <v>25</v>
      </c>
      <c r="E2999" s="32" t="s">
        <v>5849</v>
      </c>
      <c r="F2999" s="32" t="s">
        <v>5849</v>
      </c>
      <c r="G2999" s="32" t="s">
        <v>5850</v>
      </c>
    </row>
    <row r="3000" customHeight="1" spans="1:7">
      <c r="A3000" s="38">
        <f>MAX($A$2515:A2999)+1</f>
        <v>2648</v>
      </c>
      <c r="B3000" s="32" t="s">
        <v>4958</v>
      </c>
      <c r="C3000" s="32" t="s">
        <v>9</v>
      </c>
      <c r="D3000" s="13" t="s">
        <v>25</v>
      </c>
      <c r="E3000" s="32" t="s">
        <v>5851</v>
      </c>
      <c r="F3000" s="32" t="s">
        <v>5851</v>
      </c>
      <c r="G3000" s="32" t="s">
        <v>5852</v>
      </c>
    </row>
    <row r="3001" customHeight="1" spans="1:7">
      <c r="A3001" s="38">
        <f>MAX($A$2515:A3000)+1</f>
        <v>2649</v>
      </c>
      <c r="B3001" s="32" t="s">
        <v>4958</v>
      </c>
      <c r="C3001" s="32" t="s">
        <v>9</v>
      </c>
      <c r="D3001" s="13" t="s">
        <v>25</v>
      </c>
      <c r="E3001" s="32" t="s">
        <v>5853</v>
      </c>
      <c r="F3001" s="32" t="s">
        <v>5853</v>
      </c>
      <c r="G3001" s="32" t="s">
        <v>5854</v>
      </c>
    </row>
    <row r="3002" customHeight="1" spans="1:7">
      <c r="A3002" s="38">
        <f>MAX($A$2515:A3001)+1</f>
        <v>2650</v>
      </c>
      <c r="B3002" s="32" t="s">
        <v>4958</v>
      </c>
      <c r="C3002" s="32" t="s">
        <v>9</v>
      </c>
      <c r="D3002" s="13" t="s">
        <v>25</v>
      </c>
      <c r="E3002" s="32" t="s">
        <v>5855</v>
      </c>
      <c r="F3002" s="32" t="s">
        <v>5855</v>
      </c>
      <c r="G3002" s="32" t="s">
        <v>5856</v>
      </c>
    </row>
    <row r="3003" customHeight="1" spans="1:7">
      <c r="A3003" s="38">
        <f>MAX($A$2515:A3002)+1</f>
        <v>2651</v>
      </c>
      <c r="B3003" s="32" t="s">
        <v>4958</v>
      </c>
      <c r="C3003" s="32" t="s">
        <v>9</v>
      </c>
      <c r="D3003" s="13" t="s">
        <v>25</v>
      </c>
      <c r="E3003" s="32" t="s">
        <v>5857</v>
      </c>
      <c r="F3003" s="32" t="s">
        <v>5857</v>
      </c>
      <c r="G3003" s="32" t="s">
        <v>5858</v>
      </c>
    </row>
    <row r="3004" customHeight="1" spans="1:7">
      <c r="A3004" s="38">
        <f>MAX($A$2515:A3003)+1</f>
        <v>2652</v>
      </c>
      <c r="B3004" s="32" t="s">
        <v>4958</v>
      </c>
      <c r="C3004" s="32" t="s">
        <v>9</v>
      </c>
      <c r="D3004" s="13" t="s">
        <v>25</v>
      </c>
      <c r="E3004" s="32" t="s">
        <v>5859</v>
      </c>
      <c r="F3004" s="32" t="s">
        <v>5859</v>
      </c>
      <c r="G3004" s="32" t="s">
        <v>5860</v>
      </c>
    </row>
    <row r="3005" customHeight="1" spans="1:7">
      <c r="A3005" s="38">
        <f>MAX($A$2515:A3004)+1</f>
        <v>2653</v>
      </c>
      <c r="B3005" s="32" t="s">
        <v>4958</v>
      </c>
      <c r="C3005" s="32" t="s">
        <v>9</v>
      </c>
      <c r="D3005" s="13" t="s">
        <v>25</v>
      </c>
      <c r="E3005" s="32" t="s">
        <v>5861</v>
      </c>
      <c r="F3005" s="32" t="s">
        <v>5861</v>
      </c>
      <c r="G3005" s="32" t="s">
        <v>5862</v>
      </c>
    </row>
    <row r="3006" customHeight="1" spans="1:7">
      <c r="A3006" s="38">
        <f>MAX($A$2515:A3005)+1</f>
        <v>2654</v>
      </c>
      <c r="B3006" s="32" t="s">
        <v>4958</v>
      </c>
      <c r="C3006" s="32" t="s">
        <v>9</v>
      </c>
      <c r="D3006" s="13" t="s">
        <v>25</v>
      </c>
      <c r="E3006" s="32" t="s">
        <v>5863</v>
      </c>
      <c r="F3006" s="32" t="s">
        <v>5863</v>
      </c>
      <c r="G3006" s="32" t="s">
        <v>5864</v>
      </c>
    </row>
    <row r="3007" customHeight="1" spans="1:7">
      <c r="A3007" s="38">
        <f>MAX($A$2515:A3006)+1</f>
        <v>2655</v>
      </c>
      <c r="B3007" s="32" t="s">
        <v>4958</v>
      </c>
      <c r="C3007" s="32" t="s">
        <v>9</v>
      </c>
      <c r="D3007" s="13" t="s">
        <v>25</v>
      </c>
      <c r="E3007" s="32" t="s">
        <v>5865</v>
      </c>
      <c r="F3007" s="32" t="s">
        <v>5865</v>
      </c>
      <c r="G3007" s="32" t="s">
        <v>5866</v>
      </c>
    </row>
    <row r="3008" customHeight="1" spans="1:7">
      <c r="A3008" s="38">
        <f>MAX($A$2515:A3007)+1</f>
        <v>2656</v>
      </c>
      <c r="B3008" s="32" t="s">
        <v>4958</v>
      </c>
      <c r="C3008" s="32" t="s">
        <v>9</v>
      </c>
      <c r="D3008" s="13" t="s">
        <v>25</v>
      </c>
      <c r="E3008" s="32" t="s">
        <v>5867</v>
      </c>
      <c r="F3008" s="32" t="s">
        <v>5867</v>
      </c>
      <c r="G3008" s="32" t="s">
        <v>5868</v>
      </c>
    </row>
    <row r="3009" customHeight="1" spans="1:7">
      <c r="A3009" s="38">
        <f>MAX($A$2515:A3008)+1</f>
        <v>2657</v>
      </c>
      <c r="B3009" s="32" t="s">
        <v>4958</v>
      </c>
      <c r="C3009" s="32" t="s">
        <v>9</v>
      </c>
      <c r="D3009" s="13" t="s">
        <v>25</v>
      </c>
      <c r="E3009" s="32" t="s">
        <v>5869</v>
      </c>
      <c r="F3009" s="32" t="s">
        <v>5869</v>
      </c>
      <c r="G3009" s="32" t="s">
        <v>5868</v>
      </c>
    </row>
    <row r="3010" customHeight="1" spans="1:7">
      <c r="A3010" s="38">
        <f>MAX($A$2515:A3009)+1</f>
        <v>2658</v>
      </c>
      <c r="B3010" s="32" t="s">
        <v>4958</v>
      </c>
      <c r="C3010" s="32" t="s">
        <v>9</v>
      </c>
      <c r="D3010" s="13" t="s">
        <v>25</v>
      </c>
      <c r="E3010" s="32" t="s">
        <v>5870</v>
      </c>
      <c r="F3010" s="32" t="s">
        <v>5870</v>
      </c>
      <c r="G3010" s="32" t="s">
        <v>5868</v>
      </c>
    </row>
    <row r="3011" customHeight="1" spans="1:7">
      <c r="A3011" s="38">
        <f>MAX($A$2515:A3010)+1</f>
        <v>2659</v>
      </c>
      <c r="B3011" s="32" t="s">
        <v>4958</v>
      </c>
      <c r="C3011" s="32" t="s">
        <v>9</v>
      </c>
      <c r="D3011" s="13" t="s">
        <v>25</v>
      </c>
      <c r="E3011" s="32" t="s">
        <v>5871</v>
      </c>
      <c r="F3011" s="32" t="s">
        <v>5871</v>
      </c>
      <c r="G3011" s="32" t="s">
        <v>5868</v>
      </c>
    </row>
    <row r="3012" customHeight="1" spans="1:7">
      <c r="A3012" s="38">
        <f>MAX($A$2515:A3011)+1</f>
        <v>2660</v>
      </c>
      <c r="B3012" s="32" t="s">
        <v>4958</v>
      </c>
      <c r="C3012" s="32" t="s">
        <v>9</v>
      </c>
      <c r="D3012" s="13" t="s">
        <v>25</v>
      </c>
      <c r="E3012" s="32" t="s">
        <v>5872</v>
      </c>
      <c r="F3012" s="32" t="s">
        <v>5872</v>
      </c>
      <c r="G3012" s="32" t="s">
        <v>5868</v>
      </c>
    </row>
    <row r="3013" customHeight="1" spans="1:7">
      <c r="A3013" s="38">
        <f>MAX($A$2515:A3012)+1</f>
        <v>2661</v>
      </c>
      <c r="B3013" s="32" t="s">
        <v>4958</v>
      </c>
      <c r="C3013" s="32" t="s">
        <v>9</v>
      </c>
      <c r="D3013" s="13" t="s">
        <v>25</v>
      </c>
      <c r="E3013" s="32" t="s">
        <v>5873</v>
      </c>
      <c r="F3013" s="32" t="s">
        <v>5873</v>
      </c>
      <c r="G3013" s="32" t="s">
        <v>5868</v>
      </c>
    </row>
    <row r="3014" customHeight="1" spans="1:7">
      <c r="A3014" s="38">
        <f>MAX($A$2515:A3013)+1</f>
        <v>2662</v>
      </c>
      <c r="B3014" s="32" t="s">
        <v>4958</v>
      </c>
      <c r="C3014" s="32" t="s">
        <v>9</v>
      </c>
      <c r="D3014" s="13" t="s">
        <v>25</v>
      </c>
      <c r="E3014" s="32" t="s">
        <v>5874</v>
      </c>
      <c r="F3014" s="32" t="s">
        <v>5874</v>
      </c>
      <c r="G3014" s="32" t="s">
        <v>5875</v>
      </c>
    </row>
    <row r="3015" customHeight="1" spans="1:7">
      <c r="A3015" s="38">
        <f>MAX($A$2515:A3014)+1</f>
        <v>2663</v>
      </c>
      <c r="B3015" s="32" t="s">
        <v>4958</v>
      </c>
      <c r="C3015" s="32" t="s">
        <v>9</v>
      </c>
      <c r="D3015" s="13" t="s">
        <v>25</v>
      </c>
      <c r="E3015" s="32" t="s">
        <v>5876</v>
      </c>
      <c r="F3015" s="32" t="s">
        <v>5876</v>
      </c>
      <c r="G3015" s="32" t="s">
        <v>5877</v>
      </c>
    </row>
    <row r="3016" customHeight="1" spans="1:7">
      <c r="A3016" s="38">
        <f>MAX($A$2515:A3015)+1</f>
        <v>2664</v>
      </c>
      <c r="B3016" s="32" t="s">
        <v>4958</v>
      </c>
      <c r="C3016" s="32" t="s">
        <v>9</v>
      </c>
      <c r="D3016" s="13" t="s">
        <v>25</v>
      </c>
      <c r="E3016" s="32" t="s">
        <v>5878</v>
      </c>
      <c r="F3016" s="32" t="s">
        <v>5878</v>
      </c>
      <c r="G3016" s="32" t="s">
        <v>5879</v>
      </c>
    </row>
    <row r="3017" customHeight="1" spans="1:7">
      <c r="A3017" s="38">
        <f>MAX($A$2515:A3016)+1</f>
        <v>2665</v>
      </c>
      <c r="B3017" s="32" t="s">
        <v>4958</v>
      </c>
      <c r="C3017" s="32" t="s">
        <v>9</v>
      </c>
      <c r="D3017" s="13" t="s">
        <v>25</v>
      </c>
      <c r="E3017" s="32" t="s">
        <v>5880</v>
      </c>
      <c r="F3017" s="32" t="s">
        <v>5880</v>
      </c>
      <c r="G3017" s="32" t="s">
        <v>5881</v>
      </c>
    </row>
    <row r="3018" customHeight="1" spans="1:7">
      <c r="A3018" s="38">
        <f>MAX($A$2515:A3017)+1</f>
        <v>2666</v>
      </c>
      <c r="B3018" s="32" t="s">
        <v>4958</v>
      </c>
      <c r="C3018" s="32" t="s">
        <v>9</v>
      </c>
      <c r="D3018" s="13" t="s">
        <v>25</v>
      </c>
      <c r="E3018" s="32" t="s">
        <v>5882</v>
      </c>
      <c r="F3018" s="32" t="s">
        <v>5882</v>
      </c>
      <c r="G3018" s="32" t="s">
        <v>5883</v>
      </c>
    </row>
    <row r="3019" customHeight="1" spans="1:7">
      <c r="A3019" s="38">
        <f>MAX($A$2515:A3018)+1</f>
        <v>2667</v>
      </c>
      <c r="B3019" s="32" t="s">
        <v>4958</v>
      </c>
      <c r="C3019" s="32" t="s">
        <v>9</v>
      </c>
      <c r="D3019" s="13" t="s">
        <v>25</v>
      </c>
      <c r="E3019" s="32" t="s">
        <v>5884</v>
      </c>
      <c r="F3019" s="32" t="s">
        <v>5884</v>
      </c>
      <c r="G3019" s="32" t="s">
        <v>5883</v>
      </c>
    </row>
    <row r="3020" customHeight="1" spans="1:7">
      <c r="A3020" s="38">
        <f>MAX($A$2515:A3019)+1</f>
        <v>2668</v>
      </c>
      <c r="B3020" s="32" t="s">
        <v>4958</v>
      </c>
      <c r="C3020" s="32" t="s">
        <v>9</v>
      </c>
      <c r="D3020" s="13" t="s">
        <v>25</v>
      </c>
      <c r="E3020" s="32" t="s">
        <v>5885</v>
      </c>
      <c r="F3020" s="32" t="s">
        <v>5885</v>
      </c>
      <c r="G3020" s="32" t="s">
        <v>5883</v>
      </c>
    </row>
    <row r="3021" customHeight="1" spans="1:7">
      <c r="A3021" s="38">
        <f>MAX($A$2515:A3020)+1</f>
        <v>2669</v>
      </c>
      <c r="B3021" s="32" t="s">
        <v>4958</v>
      </c>
      <c r="C3021" s="32" t="s">
        <v>9</v>
      </c>
      <c r="D3021" s="13" t="s">
        <v>25</v>
      </c>
      <c r="E3021" s="32" t="s">
        <v>5886</v>
      </c>
      <c r="F3021" s="32" t="s">
        <v>5886</v>
      </c>
      <c r="G3021" s="32" t="s">
        <v>5883</v>
      </c>
    </row>
    <row r="3022" customHeight="1" spans="1:7">
      <c r="A3022" s="38">
        <f>MAX($A$2515:A3021)+1</f>
        <v>2670</v>
      </c>
      <c r="B3022" s="32" t="s">
        <v>4958</v>
      </c>
      <c r="C3022" s="32" t="s">
        <v>9</v>
      </c>
      <c r="D3022" s="13" t="s">
        <v>25</v>
      </c>
      <c r="E3022" s="32" t="s">
        <v>5887</v>
      </c>
      <c r="F3022" s="32" t="s">
        <v>5887</v>
      </c>
      <c r="G3022" s="32" t="s">
        <v>5883</v>
      </c>
    </row>
    <row r="3023" customHeight="1" spans="1:7">
      <c r="A3023" s="38">
        <f>MAX($A$2515:A3022)+1</f>
        <v>2671</v>
      </c>
      <c r="B3023" s="32" t="s">
        <v>4958</v>
      </c>
      <c r="C3023" s="32" t="s">
        <v>9</v>
      </c>
      <c r="D3023" s="13" t="s">
        <v>25</v>
      </c>
      <c r="E3023" s="32" t="s">
        <v>5888</v>
      </c>
      <c r="F3023" s="32" t="s">
        <v>5888</v>
      </c>
      <c r="G3023" s="32" t="s">
        <v>5883</v>
      </c>
    </row>
    <row r="3024" customHeight="1" spans="1:7">
      <c r="A3024" s="38">
        <f>MAX($A$2515:A3023)+1</f>
        <v>2672</v>
      </c>
      <c r="B3024" s="32" t="s">
        <v>4958</v>
      </c>
      <c r="C3024" s="32" t="s">
        <v>9</v>
      </c>
      <c r="D3024" s="13" t="s">
        <v>25</v>
      </c>
      <c r="E3024" s="32" t="s">
        <v>5889</v>
      </c>
      <c r="F3024" s="32" t="s">
        <v>5889</v>
      </c>
      <c r="G3024" s="32" t="s">
        <v>5883</v>
      </c>
    </row>
    <row r="3025" customHeight="1" spans="1:7">
      <c r="A3025" s="38">
        <f>MAX($A$2515:A3024)+1</f>
        <v>2673</v>
      </c>
      <c r="B3025" s="32" t="s">
        <v>4958</v>
      </c>
      <c r="C3025" s="32" t="s">
        <v>9</v>
      </c>
      <c r="D3025" s="13" t="s">
        <v>25</v>
      </c>
      <c r="E3025" s="32" t="s">
        <v>5890</v>
      </c>
      <c r="F3025" s="32" t="s">
        <v>5890</v>
      </c>
      <c r="G3025" s="32" t="s">
        <v>5891</v>
      </c>
    </row>
    <row r="3026" customHeight="1" spans="1:7">
      <c r="A3026" s="38">
        <f>MAX($A$2515:A3025)+1</f>
        <v>2674</v>
      </c>
      <c r="B3026" s="32" t="s">
        <v>4958</v>
      </c>
      <c r="C3026" s="32" t="s">
        <v>9</v>
      </c>
      <c r="D3026" s="13" t="s">
        <v>25</v>
      </c>
      <c r="E3026" s="32" t="s">
        <v>5892</v>
      </c>
      <c r="F3026" s="32" t="s">
        <v>5892</v>
      </c>
      <c r="G3026" s="32" t="s">
        <v>5883</v>
      </c>
    </row>
    <row r="3027" customHeight="1" spans="1:7">
      <c r="A3027" s="38">
        <f>MAX($A$2515:A3026)+1</f>
        <v>2675</v>
      </c>
      <c r="B3027" s="32" t="s">
        <v>4958</v>
      </c>
      <c r="C3027" s="32" t="s">
        <v>9</v>
      </c>
      <c r="D3027" s="13" t="s">
        <v>25</v>
      </c>
      <c r="E3027" s="32" t="s">
        <v>5893</v>
      </c>
      <c r="F3027" s="32" t="s">
        <v>5893</v>
      </c>
      <c r="G3027" s="32" t="s">
        <v>5894</v>
      </c>
    </row>
    <row r="3028" customHeight="1" spans="1:7">
      <c r="A3028" s="38">
        <f>MAX($A$2515:A3027)+1</f>
        <v>2676</v>
      </c>
      <c r="B3028" s="32" t="s">
        <v>4958</v>
      </c>
      <c r="C3028" s="32" t="s">
        <v>9</v>
      </c>
      <c r="D3028" s="13" t="s">
        <v>25</v>
      </c>
      <c r="E3028" s="32" t="s">
        <v>5895</v>
      </c>
      <c r="F3028" s="32" t="s">
        <v>5895</v>
      </c>
      <c r="G3028" s="32" t="s">
        <v>5896</v>
      </c>
    </row>
    <row r="3029" customHeight="1" spans="1:7">
      <c r="A3029" s="38">
        <f>MAX($A$2515:A3028)+1</f>
        <v>2677</v>
      </c>
      <c r="B3029" s="32" t="s">
        <v>4958</v>
      </c>
      <c r="C3029" s="32" t="s">
        <v>9</v>
      </c>
      <c r="D3029" s="13" t="s">
        <v>25</v>
      </c>
      <c r="E3029" s="32" t="s">
        <v>5897</v>
      </c>
      <c r="F3029" s="32" t="s">
        <v>5897</v>
      </c>
      <c r="G3029" s="32" t="s">
        <v>5896</v>
      </c>
    </row>
    <row r="3030" customHeight="1" spans="1:7">
      <c r="A3030" s="38">
        <f>MAX($A$2515:A3029)+1</f>
        <v>2678</v>
      </c>
      <c r="B3030" s="32" t="s">
        <v>4958</v>
      </c>
      <c r="C3030" s="32" t="s">
        <v>9</v>
      </c>
      <c r="D3030" s="13" t="s">
        <v>25</v>
      </c>
      <c r="E3030" s="32" t="s">
        <v>5898</v>
      </c>
      <c r="F3030" s="32" t="s">
        <v>5898</v>
      </c>
      <c r="G3030" s="32" t="s">
        <v>5899</v>
      </c>
    </row>
    <row r="3031" customHeight="1" spans="1:7">
      <c r="A3031" s="38">
        <f>MAX($A$2515:A3030)+1</f>
        <v>2679</v>
      </c>
      <c r="B3031" s="32" t="s">
        <v>4958</v>
      </c>
      <c r="C3031" s="32" t="s">
        <v>9</v>
      </c>
      <c r="D3031" s="13" t="s">
        <v>25</v>
      </c>
      <c r="E3031" s="32" t="s">
        <v>5900</v>
      </c>
      <c r="F3031" s="32" t="s">
        <v>5900</v>
      </c>
      <c r="G3031" s="32" t="s">
        <v>5901</v>
      </c>
    </row>
    <row r="3032" customHeight="1" spans="1:7">
      <c r="A3032" s="38">
        <f>MAX($A$2515:A3031)+1</f>
        <v>2680</v>
      </c>
      <c r="B3032" s="32" t="s">
        <v>4958</v>
      </c>
      <c r="C3032" s="32" t="s">
        <v>9</v>
      </c>
      <c r="D3032" s="13" t="s">
        <v>25</v>
      </c>
      <c r="E3032" s="32" t="s">
        <v>5902</v>
      </c>
      <c r="F3032" s="32" t="s">
        <v>5902</v>
      </c>
      <c r="G3032" s="32" t="s">
        <v>5903</v>
      </c>
    </row>
    <row r="3033" customHeight="1" spans="1:7">
      <c r="A3033" s="38">
        <f>MAX($A$2515:A3032)+1</f>
        <v>2681</v>
      </c>
      <c r="B3033" s="32" t="s">
        <v>4958</v>
      </c>
      <c r="C3033" s="32" t="s">
        <v>9</v>
      </c>
      <c r="D3033" s="13" t="s">
        <v>25</v>
      </c>
      <c r="E3033" s="32" t="s">
        <v>5904</v>
      </c>
      <c r="F3033" s="32" t="s">
        <v>5904</v>
      </c>
      <c r="G3033" s="32" t="s">
        <v>5905</v>
      </c>
    </row>
    <row r="3034" customHeight="1" spans="1:7">
      <c r="A3034" s="38">
        <f>MAX($A$2515:A3033)+1</f>
        <v>2682</v>
      </c>
      <c r="B3034" s="32" t="s">
        <v>4958</v>
      </c>
      <c r="C3034" s="32" t="s">
        <v>9</v>
      </c>
      <c r="D3034" s="13" t="s">
        <v>25</v>
      </c>
      <c r="E3034" s="32" t="s">
        <v>5906</v>
      </c>
      <c r="F3034" s="32" t="s">
        <v>5906</v>
      </c>
      <c r="G3034" s="32" t="s">
        <v>5907</v>
      </c>
    </row>
    <row r="3035" customHeight="1" spans="1:7">
      <c r="A3035" s="38">
        <f>MAX($A$2515:A3034)+1</f>
        <v>2683</v>
      </c>
      <c r="B3035" s="32" t="s">
        <v>4958</v>
      </c>
      <c r="C3035" s="32" t="s">
        <v>9</v>
      </c>
      <c r="D3035" s="13" t="s">
        <v>25</v>
      </c>
      <c r="E3035" s="32" t="s">
        <v>5908</v>
      </c>
      <c r="F3035" s="32" t="s">
        <v>5908</v>
      </c>
      <c r="G3035" s="32" t="s">
        <v>5909</v>
      </c>
    </row>
    <row r="3036" customHeight="1" spans="1:7">
      <c r="A3036" s="38">
        <f>MAX($A$2515:A3035)+1</f>
        <v>2684</v>
      </c>
      <c r="B3036" s="32" t="s">
        <v>4958</v>
      </c>
      <c r="C3036" s="32" t="s">
        <v>9</v>
      </c>
      <c r="D3036" s="13" t="s">
        <v>25</v>
      </c>
      <c r="E3036" s="32" t="s">
        <v>5910</v>
      </c>
      <c r="F3036" s="32" t="s">
        <v>5910</v>
      </c>
      <c r="G3036" s="32" t="s">
        <v>5911</v>
      </c>
    </row>
    <row r="3037" customHeight="1" spans="1:7">
      <c r="A3037" s="38">
        <f>MAX($A$2515:A3036)+1</f>
        <v>2685</v>
      </c>
      <c r="B3037" s="32" t="s">
        <v>4958</v>
      </c>
      <c r="C3037" s="32" t="s">
        <v>9</v>
      </c>
      <c r="D3037" s="13" t="s">
        <v>25</v>
      </c>
      <c r="E3037" s="32" t="s">
        <v>5912</v>
      </c>
      <c r="F3037" s="32" t="s">
        <v>5912</v>
      </c>
      <c r="G3037" s="32" t="s">
        <v>5913</v>
      </c>
    </row>
    <row r="3038" customHeight="1" spans="1:7">
      <c r="A3038" s="38">
        <f>MAX($A$2515:A3037)+1</f>
        <v>2686</v>
      </c>
      <c r="B3038" s="32" t="s">
        <v>4958</v>
      </c>
      <c r="C3038" s="32" t="s">
        <v>9</v>
      </c>
      <c r="D3038" s="13" t="s">
        <v>25</v>
      </c>
      <c r="E3038" s="32" t="s">
        <v>5914</v>
      </c>
      <c r="F3038" s="32" t="s">
        <v>5914</v>
      </c>
      <c r="G3038" s="32" t="s">
        <v>5915</v>
      </c>
    </row>
    <row r="3039" customHeight="1" spans="1:7">
      <c r="A3039" s="38">
        <f>MAX($A$2515:A3038)+1</f>
        <v>2687</v>
      </c>
      <c r="B3039" s="32" t="s">
        <v>4958</v>
      </c>
      <c r="C3039" s="32" t="s">
        <v>9</v>
      </c>
      <c r="D3039" s="13" t="s">
        <v>25</v>
      </c>
      <c r="E3039" s="32" t="s">
        <v>5916</v>
      </c>
      <c r="F3039" s="32" t="s">
        <v>5916</v>
      </c>
      <c r="G3039" s="32" t="s">
        <v>5917</v>
      </c>
    </row>
    <row r="3040" customHeight="1" spans="1:7">
      <c r="A3040" s="38">
        <f>MAX($A$2515:A3039)+1</f>
        <v>2688</v>
      </c>
      <c r="B3040" s="32" t="s">
        <v>4958</v>
      </c>
      <c r="C3040" s="32" t="s">
        <v>15</v>
      </c>
      <c r="D3040" s="13" t="s">
        <v>25</v>
      </c>
      <c r="E3040" s="32" t="s">
        <v>5918</v>
      </c>
      <c r="F3040" s="32" t="s">
        <v>5918</v>
      </c>
      <c r="G3040" s="32" t="s">
        <v>5919</v>
      </c>
    </row>
    <row r="3041" customHeight="1" spans="1:7">
      <c r="A3041" s="38">
        <f>MAX($A$2515:A3040)+1</f>
        <v>2689</v>
      </c>
      <c r="B3041" s="32" t="s">
        <v>4958</v>
      </c>
      <c r="C3041" s="32" t="s">
        <v>15</v>
      </c>
      <c r="D3041" s="13" t="s">
        <v>25</v>
      </c>
      <c r="E3041" s="32" t="s">
        <v>5920</v>
      </c>
      <c r="F3041" s="32" t="s">
        <v>5920</v>
      </c>
      <c r="G3041" s="32" t="s">
        <v>5921</v>
      </c>
    </row>
    <row r="3042" customHeight="1" spans="1:7">
      <c r="A3042" s="38">
        <f>MAX($A$2515:A3041)+1</f>
        <v>2690</v>
      </c>
      <c r="B3042" s="32" t="s">
        <v>4958</v>
      </c>
      <c r="C3042" s="32" t="s">
        <v>15</v>
      </c>
      <c r="D3042" s="13" t="s">
        <v>25</v>
      </c>
      <c r="E3042" s="32" t="s">
        <v>5922</v>
      </c>
      <c r="F3042" s="32" t="s">
        <v>5922</v>
      </c>
      <c r="G3042" s="32" t="s">
        <v>5923</v>
      </c>
    </row>
    <row r="3043" customHeight="1" spans="1:7">
      <c r="A3043" s="38">
        <f>MAX($A$2515:A3042)+1</f>
        <v>2691</v>
      </c>
      <c r="B3043" s="32" t="s">
        <v>4958</v>
      </c>
      <c r="C3043" s="32" t="s">
        <v>15</v>
      </c>
      <c r="D3043" s="13" t="s">
        <v>25</v>
      </c>
      <c r="E3043" s="32" t="s">
        <v>5924</v>
      </c>
      <c r="F3043" s="32" t="s">
        <v>5924</v>
      </c>
      <c r="G3043" s="32" t="s">
        <v>5925</v>
      </c>
    </row>
    <row r="3044" customHeight="1" spans="1:7">
      <c r="A3044" s="38">
        <f>MAX($A$2515:A3043)+1</f>
        <v>2692</v>
      </c>
      <c r="B3044" s="32" t="s">
        <v>4958</v>
      </c>
      <c r="C3044" s="32" t="s">
        <v>15</v>
      </c>
      <c r="D3044" s="13" t="s">
        <v>25</v>
      </c>
      <c r="E3044" s="32" t="s">
        <v>5926</v>
      </c>
      <c r="F3044" s="32" t="s">
        <v>5926</v>
      </c>
      <c r="G3044" s="32" t="s">
        <v>5927</v>
      </c>
    </row>
    <row r="3045" customHeight="1" spans="1:7">
      <c r="A3045" s="38">
        <f>MAX($A$2515:A3044)+1</f>
        <v>2693</v>
      </c>
      <c r="B3045" s="32" t="s">
        <v>4958</v>
      </c>
      <c r="C3045" s="32" t="s">
        <v>15</v>
      </c>
      <c r="D3045" s="13" t="s">
        <v>25</v>
      </c>
      <c r="E3045" s="32" t="s">
        <v>5928</v>
      </c>
      <c r="F3045" s="32" t="s">
        <v>5928</v>
      </c>
      <c r="G3045" s="32" t="s">
        <v>5929</v>
      </c>
    </row>
    <row r="3046" customHeight="1" spans="1:7">
      <c r="A3046" s="38">
        <f>MAX($A$2515:A3045)+1</f>
        <v>2694</v>
      </c>
      <c r="B3046" s="32" t="s">
        <v>4958</v>
      </c>
      <c r="C3046" s="32" t="s">
        <v>15</v>
      </c>
      <c r="D3046" s="13" t="s">
        <v>25</v>
      </c>
      <c r="E3046" s="32" t="s">
        <v>5930</v>
      </c>
      <c r="F3046" s="32" t="s">
        <v>5930</v>
      </c>
      <c r="G3046" s="32" t="s">
        <v>5931</v>
      </c>
    </row>
    <row r="3047" customHeight="1" spans="1:7">
      <c r="A3047" s="38">
        <f>MAX($A$2515:A3046)+1</f>
        <v>2695</v>
      </c>
      <c r="B3047" s="32" t="s">
        <v>4958</v>
      </c>
      <c r="C3047" s="32" t="s">
        <v>15</v>
      </c>
      <c r="D3047" s="13" t="s">
        <v>25</v>
      </c>
      <c r="E3047" s="32" t="s">
        <v>5932</v>
      </c>
      <c r="F3047" s="32" t="s">
        <v>5932</v>
      </c>
      <c r="G3047" s="32" t="s">
        <v>5933</v>
      </c>
    </row>
    <row r="3048" customHeight="1" spans="1:7">
      <c r="A3048" s="38">
        <f>MAX($A$2515:A3047)+1</f>
        <v>2696</v>
      </c>
      <c r="B3048" s="32" t="s">
        <v>4958</v>
      </c>
      <c r="C3048" s="32" t="s">
        <v>15</v>
      </c>
      <c r="D3048" s="13" t="s">
        <v>25</v>
      </c>
      <c r="E3048" s="32" t="s">
        <v>5934</v>
      </c>
      <c r="F3048" s="32" t="s">
        <v>5934</v>
      </c>
      <c r="G3048" s="32" t="s">
        <v>5935</v>
      </c>
    </row>
    <row r="3049" customHeight="1" spans="1:7">
      <c r="A3049" s="38">
        <f>MAX($A$2515:A3048)+1</f>
        <v>2697</v>
      </c>
      <c r="B3049" s="32" t="s">
        <v>4958</v>
      </c>
      <c r="C3049" s="32" t="s">
        <v>15</v>
      </c>
      <c r="D3049" s="13" t="s">
        <v>25</v>
      </c>
      <c r="E3049" s="32" t="s">
        <v>5936</v>
      </c>
      <c r="F3049" s="32" t="s">
        <v>5936</v>
      </c>
      <c r="G3049" s="32" t="s">
        <v>5937</v>
      </c>
    </row>
    <row r="3050" customHeight="1" spans="1:7">
      <c r="A3050" s="38">
        <f>MAX($A$2515:A3049)+1</f>
        <v>2698</v>
      </c>
      <c r="B3050" s="32" t="s">
        <v>4958</v>
      </c>
      <c r="C3050" s="32" t="s">
        <v>15</v>
      </c>
      <c r="D3050" s="13" t="s">
        <v>25</v>
      </c>
      <c r="E3050" s="32" t="s">
        <v>5938</v>
      </c>
      <c r="F3050" s="32" t="s">
        <v>5938</v>
      </c>
      <c r="G3050" s="32" t="s">
        <v>5939</v>
      </c>
    </row>
    <row r="3051" customHeight="1" spans="1:7">
      <c r="A3051" s="38">
        <f>MAX($A$2515:A3050)+1</f>
        <v>2699</v>
      </c>
      <c r="B3051" s="32" t="s">
        <v>4958</v>
      </c>
      <c r="C3051" s="32" t="s">
        <v>15</v>
      </c>
      <c r="D3051" s="13" t="s">
        <v>25</v>
      </c>
      <c r="E3051" s="32" t="s">
        <v>5940</v>
      </c>
      <c r="F3051" s="32" t="s">
        <v>5940</v>
      </c>
      <c r="G3051" s="32" t="s">
        <v>5941</v>
      </c>
    </row>
    <row r="3052" customHeight="1" spans="1:7">
      <c r="A3052" s="38">
        <f>MAX($A$2515:A3051)+1</f>
        <v>2700</v>
      </c>
      <c r="B3052" s="32" t="s">
        <v>4958</v>
      </c>
      <c r="C3052" s="32" t="s">
        <v>15</v>
      </c>
      <c r="D3052" s="13" t="s">
        <v>25</v>
      </c>
      <c r="E3052" s="32" t="s">
        <v>5942</v>
      </c>
      <c r="F3052" s="32" t="s">
        <v>5942</v>
      </c>
      <c r="G3052" s="32" t="s">
        <v>5943</v>
      </c>
    </row>
    <row r="3053" customHeight="1" spans="1:7">
      <c r="A3053" s="38">
        <f>MAX($A$2515:A3052)+1</f>
        <v>2701</v>
      </c>
      <c r="B3053" s="32" t="s">
        <v>4958</v>
      </c>
      <c r="C3053" s="32" t="s">
        <v>15</v>
      </c>
      <c r="D3053" s="13" t="s">
        <v>25</v>
      </c>
      <c r="E3053" s="32" t="s">
        <v>5944</v>
      </c>
      <c r="F3053" s="32" t="s">
        <v>5944</v>
      </c>
      <c r="G3053" s="32" t="s">
        <v>5945</v>
      </c>
    </row>
    <row r="3054" customHeight="1" spans="1:7">
      <c r="A3054" s="38">
        <f>MAX($A$2515:A3053)+1</f>
        <v>2702</v>
      </c>
      <c r="B3054" s="32" t="s">
        <v>4958</v>
      </c>
      <c r="C3054" s="32" t="s">
        <v>15</v>
      </c>
      <c r="D3054" s="13" t="s">
        <v>25</v>
      </c>
      <c r="E3054" s="32" t="s">
        <v>5946</v>
      </c>
      <c r="F3054" s="32" t="s">
        <v>5946</v>
      </c>
      <c r="G3054" s="32" t="s">
        <v>5947</v>
      </c>
    </row>
    <row r="3055" customHeight="1" spans="1:7">
      <c r="A3055" s="38">
        <f>MAX($A$2515:A3054)+1</f>
        <v>2703</v>
      </c>
      <c r="B3055" s="32" t="s">
        <v>4958</v>
      </c>
      <c r="C3055" s="32" t="s">
        <v>15</v>
      </c>
      <c r="D3055" s="13" t="s">
        <v>25</v>
      </c>
      <c r="E3055" s="32" t="s">
        <v>5948</v>
      </c>
      <c r="F3055" s="32" t="s">
        <v>5948</v>
      </c>
      <c r="G3055" s="32" t="s">
        <v>5949</v>
      </c>
    </row>
    <row r="3056" customHeight="1" spans="1:7">
      <c r="A3056" s="38">
        <f>MAX($A$2515:A3055)+1</f>
        <v>2704</v>
      </c>
      <c r="B3056" s="32" t="s">
        <v>4958</v>
      </c>
      <c r="C3056" s="32" t="s">
        <v>15</v>
      </c>
      <c r="D3056" s="13" t="s">
        <v>25</v>
      </c>
      <c r="E3056" s="32" t="s">
        <v>5950</v>
      </c>
      <c r="F3056" s="32" t="s">
        <v>5950</v>
      </c>
      <c r="G3056" s="32" t="s">
        <v>5951</v>
      </c>
    </row>
    <row r="3057" customHeight="1" spans="1:7">
      <c r="A3057" s="38">
        <f>MAX($A$2515:A3056)+1</f>
        <v>2705</v>
      </c>
      <c r="B3057" s="32" t="s">
        <v>4958</v>
      </c>
      <c r="C3057" s="32" t="s">
        <v>15</v>
      </c>
      <c r="D3057" s="13" t="s">
        <v>25</v>
      </c>
      <c r="E3057" s="32" t="s">
        <v>5952</v>
      </c>
      <c r="F3057" s="32" t="s">
        <v>5952</v>
      </c>
      <c r="G3057" s="32" t="s">
        <v>5953</v>
      </c>
    </row>
    <row r="3058" customHeight="1" spans="1:7">
      <c r="A3058" s="38">
        <f>MAX($A$2515:A3057)+1</f>
        <v>2706</v>
      </c>
      <c r="B3058" s="32" t="s">
        <v>4958</v>
      </c>
      <c r="C3058" s="32" t="s">
        <v>15</v>
      </c>
      <c r="D3058" s="13" t="s">
        <v>25</v>
      </c>
      <c r="E3058" s="32" t="s">
        <v>5954</v>
      </c>
      <c r="F3058" s="32" t="s">
        <v>5954</v>
      </c>
      <c r="G3058" s="32" t="s">
        <v>5955</v>
      </c>
    </row>
    <row r="3059" customHeight="1" spans="1:7">
      <c r="A3059" s="38">
        <f>MAX($A$2515:A3058)+1</f>
        <v>2707</v>
      </c>
      <c r="B3059" s="32" t="s">
        <v>4958</v>
      </c>
      <c r="C3059" s="32" t="s">
        <v>15</v>
      </c>
      <c r="D3059" s="13" t="s">
        <v>25</v>
      </c>
      <c r="E3059" s="32" t="s">
        <v>5956</v>
      </c>
      <c r="F3059" s="32" t="s">
        <v>5956</v>
      </c>
      <c r="G3059" s="32" t="s">
        <v>5957</v>
      </c>
    </row>
    <row r="3060" customHeight="1" spans="1:7">
      <c r="A3060" s="38">
        <f>MAX($A$2515:A3059)+1</f>
        <v>2708</v>
      </c>
      <c r="B3060" s="32" t="s">
        <v>4958</v>
      </c>
      <c r="C3060" s="32" t="s">
        <v>15</v>
      </c>
      <c r="D3060" s="13" t="s">
        <v>25</v>
      </c>
      <c r="E3060" s="32" t="s">
        <v>5958</v>
      </c>
      <c r="F3060" s="32" t="s">
        <v>5958</v>
      </c>
      <c r="G3060" s="32" t="s">
        <v>5959</v>
      </c>
    </row>
    <row r="3061" customHeight="1" spans="1:7">
      <c r="A3061" s="38">
        <f>MAX($A$2515:A3060)+1</f>
        <v>2709</v>
      </c>
      <c r="B3061" s="32" t="s">
        <v>4958</v>
      </c>
      <c r="C3061" s="32" t="s">
        <v>15</v>
      </c>
      <c r="D3061" s="13" t="s">
        <v>25</v>
      </c>
      <c r="E3061" s="32" t="s">
        <v>5960</v>
      </c>
      <c r="F3061" s="32" t="s">
        <v>5960</v>
      </c>
      <c r="G3061" s="32" t="s">
        <v>5959</v>
      </c>
    </row>
    <row r="3062" customHeight="1" spans="1:7">
      <c r="A3062" s="38">
        <f>MAX($A$2515:A3061)+1</f>
        <v>2710</v>
      </c>
      <c r="B3062" s="32" t="s">
        <v>4958</v>
      </c>
      <c r="C3062" s="32" t="s">
        <v>15</v>
      </c>
      <c r="D3062" s="13" t="s">
        <v>25</v>
      </c>
      <c r="E3062" s="32" t="s">
        <v>5961</v>
      </c>
      <c r="F3062" s="32" t="s">
        <v>5961</v>
      </c>
      <c r="G3062" s="32" t="s">
        <v>5959</v>
      </c>
    </row>
    <row r="3063" customHeight="1" spans="1:7">
      <c r="A3063" s="38">
        <f>MAX($A$2515:A3062)+1</f>
        <v>2711</v>
      </c>
      <c r="B3063" s="32" t="s">
        <v>4958</v>
      </c>
      <c r="C3063" s="32" t="s">
        <v>15</v>
      </c>
      <c r="D3063" s="13" t="s">
        <v>25</v>
      </c>
      <c r="E3063" s="32" t="s">
        <v>5962</v>
      </c>
      <c r="F3063" s="32" t="s">
        <v>5962</v>
      </c>
      <c r="G3063" s="32" t="s">
        <v>5959</v>
      </c>
    </row>
    <row r="3064" customHeight="1" spans="1:7">
      <c r="A3064" s="38">
        <f>MAX($A$2515:A3063)+1</f>
        <v>2712</v>
      </c>
      <c r="B3064" s="32" t="s">
        <v>4958</v>
      </c>
      <c r="C3064" s="32" t="s">
        <v>15</v>
      </c>
      <c r="D3064" s="13" t="s">
        <v>25</v>
      </c>
      <c r="E3064" s="32" t="s">
        <v>5963</v>
      </c>
      <c r="F3064" s="32" t="s">
        <v>5963</v>
      </c>
      <c r="G3064" s="32" t="s">
        <v>5964</v>
      </c>
    </row>
    <row r="3065" customHeight="1" spans="1:7">
      <c r="A3065" s="38">
        <f>MAX($A$2515:A3064)+1</f>
        <v>2713</v>
      </c>
      <c r="B3065" s="32" t="s">
        <v>4958</v>
      </c>
      <c r="C3065" s="32" t="s">
        <v>15</v>
      </c>
      <c r="D3065" s="13" t="s">
        <v>25</v>
      </c>
      <c r="E3065" s="32" t="s">
        <v>5965</v>
      </c>
      <c r="F3065" s="32" t="s">
        <v>5965</v>
      </c>
      <c r="G3065" s="32" t="s">
        <v>5966</v>
      </c>
    </row>
    <row r="3066" customHeight="1" spans="1:7">
      <c r="A3066" s="38">
        <f>MAX($A$2515:A3065)+1</f>
        <v>2714</v>
      </c>
      <c r="B3066" s="32" t="s">
        <v>4958</v>
      </c>
      <c r="C3066" s="32" t="s">
        <v>15</v>
      </c>
      <c r="D3066" s="13" t="s">
        <v>25</v>
      </c>
      <c r="E3066" s="32" t="s">
        <v>5967</v>
      </c>
      <c r="F3066" s="32" t="s">
        <v>5967</v>
      </c>
      <c r="G3066" s="32" t="s">
        <v>5968</v>
      </c>
    </row>
    <row r="3067" customHeight="1" spans="1:7">
      <c r="A3067" s="38">
        <f>MAX($A$2515:A3066)+1</f>
        <v>2715</v>
      </c>
      <c r="B3067" s="32" t="s">
        <v>4958</v>
      </c>
      <c r="C3067" s="32" t="s">
        <v>15</v>
      </c>
      <c r="D3067" s="13" t="s">
        <v>25</v>
      </c>
      <c r="E3067" s="32" t="s">
        <v>5969</v>
      </c>
      <c r="F3067" s="32" t="s">
        <v>5969</v>
      </c>
      <c r="G3067" s="32" t="s">
        <v>5968</v>
      </c>
    </row>
    <row r="3068" customHeight="1" spans="1:7">
      <c r="A3068" s="38">
        <f>MAX($A$2515:A3067)+1</f>
        <v>2716</v>
      </c>
      <c r="B3068" s="32" t="s">
        <v>4958</v>
      </c>
      <c r="C3068" s="32" t="s">
        <v>15</v>
      </c>
      <c r="D3068" s="13" t="s">
        <v>25</v>
      </c>
      <c r="E3068" s="32" t="s">
        <v>5970</v>
      </c>
      <c r="F3068" s="32" t="s">
        <v>5970</v>
      </c>
      <c r="G3068" s="32" t="s">
        <v>5971</v>
      </c>
    </row>
    <row r="3069" customHeight="1" spans="1:7">
      <c r="A3069" s="38">
        <f>MAX($A$2515:A3068)+1</f>
        <v>2717</v>
      </c>
      <c r="B3069" s="32" t="s">
        <v>4958</v>
      </c>
      <c r="C3069" s="32" t="s">
        <v>15</v>
      </c>
      <c r="D3069" s="13" t="s">
        <v>25</v>
      </c>
      <c r="E3069" s="32" t="s">
        <v>5972</v>
      </c>
      <c r="F3069" s="32" t="s">
        <v>5972</v>
      </c>
      <c r="G3069" s="32" t="s">
        <v>5973</v>
      </c>
    </row>
    <row r="3070" customHeight="1" spans="1:7">
      <c r="A3070" s="38">
        <f>MAX($A$2515:A3069)+1</f>
        <v>2718</v>
      </c>
      <c r="B3070" s="32" t="s">
        <v>4958</v>
      </c>
      <c r="C3070" s="32" t="s">
        <v>15</v>
      </c>
      <c r="D3070" s="13" t="s">
        <v>25</v>
      </c>
      <c r="E3070" s="32" t="s">
        <v>5974</v>
      </c>
      <c r="F3070" s="32" t="s">
        <v>5974</v>
      </c>
      <c r="G3070" s="32" t="s">
        <v>5975</v>
      </c>
    </row>
    <row r="3071" customHeight="1" spans="1:7">
      <c r="A3071" s="38">
        <f>MAX($A$2515:A3070)+1</f>
        <v>2719</v>
      </c>
      <c r="B3071" s="32" t="s">
        <v>4958</v>
      </c>
      <c r="C3071" s="32" t="s">
        <v>15</v>
      </c>
      <c r="D3071" s="13" t="s">
        <v>25</v>
      </c>
      <c r="E3071" s="32" t="s">
        <v>5976</v>
      </c>
      <c r="F3071" s="32" t="s">
        <v>5976</v>
      </c>
      <c r="G3071" s="32" t="s">
        <v>5975</v>
      </c>
    </row>
    <row r="3072" customHeight="1" spans="1:7">
      <c r="A3072" s="38">
        <f>MAX($A$2515:A3071)+1</f>
        <v>2720</v>
      </c>
      <c r="B3072" s="32" t="s">
        <v>4958</v>
      </c>
      <c r="C3072" s="32" t="s">
        <v>15</v>
      </c>
      <c r="D3072" s="13" t="s">
        <v>25</v>
      </c>
      <c r="E3072" s="32" t="s">
        <v>5977</v>
      </c>
      <c r="F3072" s="32" t="s">
        <v>5977</v>
      </c>
      <c r="G3072" s="32" t="s">
        <v>5975</v>
      </c>
    </row>
    <row r="3073" customHeight="1" spans="1:7">
      <c r="A3073" s="38">
        <f>MAX($A$2515:A3072)+1</f>
        <v>2721</v>
      </c>
      <c r="B3073" s="32" t="s">
        <v>4958</v>
      </c>
      <c r="C3073" s="32" t="s">
        <v>15</v>
      </c>
      <c r="D3073" s="13" t="s">
        <v>25</v>
      </c>
      <c r="E3073" s="32" t="s">
        <v>5978</v>
      </c>
      <c r="F3073" s="32" t="s">
        <v>5978</v>
      </c>
      <c r="G3073" s="32" t="s">
        <v>5975</v>
      </c>
    </row>
    <row r="3074" customHeight="1" spans="1:7">
      <c r="A3074" s="38">
        <f>MAX($A$2515:A3073)+1</f>
        <v>2722</v>
      </c>
      <c r="B3074" s="32" t="s">
        <v>4958</v>
      </c>
      <c r="C3074" s="32" t="s">
        <v>15</v>
      </c>
      <c r="D3074" s="13" t="s">
        <v>25</v>
      </c>
      <c r="E3074" s="32" t="s">
        <v>5979</v>
      </c>
      <c r="F3074" s="32" t="s">
        <v>5979</v>
      </c>
      <c r="G3074" s="32" t="s">
        <v>5975</v>
      </c>
    </row>
    <row r="3075" customHeight="1" spans="1:7">
      <c r="A3075" s="38">
        <f>MAX($A$2515:A3074)+1</f>
        <v>2723</v>
      </c>
      <c r="B3075" s="32" t="s">
        <v>4958</v>
      </c>
      <c r="C3075" s="32" t="s">
        <v>15</v>
      </c>
      <c r="D3075" s="13" t="s">
        <v>25</v>
      </c>
      <c r="E3075" s="32" t="s">
        <v>5980</v>
      </c>
      <c r="F3075" s="32" t="s">
        <v>5980</v>
      </c>
      <c r="G3075" s="32" t="s">
        <v>5975</v>
      </c>
    </row>
    <row r="3076" customHeight="1" spans="1:7">
      <c r="A3076" s="38">
        <f>MAX($A$2515:A3075)+1</f>
        <v>2724</v>
      </c>
      <c r="B3076" s="32" t="s">
        <v>4958</v>
      </c>
      <c r="C3076" s="32" t="s">
        <v>15</v>
      </c>
      <c r="D3076" s="13" t="s">
        <v>25</v>
      </c>
      <c r="E3076" s="32" t="s">
        <v>5981</v>
      </c>
      <c r="F3076" s="32" t="s">
        <v>5981</v>
      </c>
      <c r="G3076" s="32" t="s">
        <v>5982</v>
      </c>
    </row>
    <row r="3077" customHeight="1" spans="1:7">
      <c r="A3077" s="38">
        <f>MAX($A$2515:A3076)+1</f>
        <v>2725</v>
      </c>
      <c r="B3077" s="32" t="s">
        <v>4958</v>
      </c>
      <c r="C3077" s="32" t="s">
        <v>15</v>
      </c>
      <c r="D3077" s="13" t="s">
        <v>25</v>
      </c>
      <c r="E3077" s="32" t="s">
        <v>5983</v>
      </c>
      <c r="F3077" s="32" t="s">
        <v>5983</v>
      </c>
      <c r="G3077" s="32" t="s">
        <v>5984</v>
      </c>
    </row>
    <row r="3078" customHeight="1" spans="1:7">
      <c r="A3078" s="38">
        <f>MAX($A$2515:A3077)+1</f>
        <v>2726</v>
      </c>
      <c r="B3078" s="32" t="s">
        <v>4958</v>
      </c>
      <c r="C3078" s="32" t="s">
        <v>15</v>
      </c>
      <c r="D3078" s="13" t="s">
        <v>25</v>
      </c>
      <c r="E3078" s="32" t="s">
        <v>5985</v>
      </c>
      <c r="F3078" s="32" t="s">
        <v>5985</v>
      </c>
      <c r="G3078" s="32" t="s">
        <v>5986</v>
      </c>
    </row>
    <row r="3079" customHeight="1" spans="1:7">
      <c r="A3079" s="38">
        <f>MAX($A$2515:A3078)+1</f>
        <v>2727</v>
      </c>
      <c r="B3079" s="32" t="s">
        <v>4958</v>
      </c>
      <c r="C3079" s="32" t="s">
        <v>15</v>
      </c>
      <c r="D3079" s="13" t="s">
        <v>25</v>
      </c>
      <c r="E3079" s="32" t="s">
        <v>5987</v>
      </c>
      <c r="F3079" s="32" t="s">
        <v>5987</v>
      </c>
      <c r="G3079" s="32" t="s">
        <v>5988</v>
      </c>
    </row>
    <row r="3080" customHeight="1" spans="1:7">
      <c r="A3080" s="38">
        <f>MAX($A$2515:A3079)+1</f>
        <v>2728</v>
      </c>
      <c r="B3080" s="32" t="s">
        <v>4958</v>
      </c>
      <c r="C3080" s="32" t="s">
        <v>15</v>
      </c>
      <c r="D3080" s="13" t="s">
        <v>25</v>
      </c>
      <c r="E3080" s="32" t="s">
        <v>5989</v>
      </c>
      <c r="F3080" s="32" t="s">
        <v>5989</v>
      </c>
      <c r="G3080" s="32" t="s">
        <v>5990</v>
      </c>
    </row>
    <row r="3081" customHeight="1" spans="1:7">
      <c r="A3081" s="38">
        <f>MAX($A$2515:A3080)+1</f>
        <v>2729</v>
      </c>
      <c r="B3081" s="32" t="s">
        <v>4958</v>
      </c>
      <c r="C3081" s="32" t="s">
        <v>184</v>
      </c>
      <c r="D3081" s="13" t="s">
        <v>25</v>
      </c>
      <c r="E3081" s="32" t="s">
        <v>5991</v>
      </c>
      <c r="F3081" s="32" t="s">
        <v>5991</v>
      </c>
      <c r="G3081" s="32" t="s">
        <v>5992</v>
      </c>
    </row>
    <row r="3082" customHeight="1" spans="1:7">
      <c r="A3082" s="38">
        <f>MAX($A$2515:A3081)+1</f>
        <v>2730</v>
      </c>
      <c r="B3082" s="32" t="s">
        <v>4958</v>
      </c>
      <c r="C3082" s="32" t="s">
        <v>184</v>
      </c>
      <c r="D3082" s="13" t="s">
        <v>25</v>
      </c>
      <c r="E3082" s="32" t="s">
        <v>5993</v>
      </c>
      <c r="F3082" s="32" t="s">
        <v>5993</v>
      </c>
      <c r="G3082" s="32" t="s">
        <v>5994</v>
      </c>
    </row>
    <row r="3083" customHeight="1" spans="1:7">
      <c r="A3083" s="38">
        <f>MAX($A$2515:A3082)+1</f>
        <v>2731</v>
      </c>
      <c r="B3083" s="32" t="s">
        <v>4958</v>
      </c>
      <c r="C3083" s="32" t="s">
        <v>184</v>
      </c>
      <c r="D3083" s="13" t="s">
        <v>25</v>
      </c>
      <c r="E3083" s="32" t="s">
        <v>5995</v>
      </c>
      <c r="F3083" s="32" t="s">
        <v>5995</v>
      </c>
      <c r="G3083" s="32" t="s">
        <v>5996</v>
      </c>
    </row>
    <row r="3084" customHeight="1" spans="1:7">
      <c r="A3084" s="38">
        <f>MAX($A$2515:A3083)+1</f>
        <v>2732</v>
      </c>
      <c r="B3084" s="32" t="s">
        <v>4958</v>
      </c>
      <c r="C3084" s="32" t="s">
        <v>184</v>
      </c>
      <c r="D3084" s="13" t="s">
        <v>25</v>
      </c>
      <c r="E3084" s="32" t="s">
        <v>5997</v>
      </c>
      <c r="F3084" s="32" t="s">
        <v>5997</v>
      </c>
      <c r="G3084" s="32" t="s">
        <v>5998</v>
      </c>
    </row>
    <row r="3085" customHeight="1" spans="1:7">
      <c r="A3085" s="38">
        <f>MAX($A$2515:A3084)+1</f>
        <v>2733</v>
      </c>
      <c r="B3085" s="32" t="s">
        <v>4958</v>
      </c>
      <c r="C3085" s="32" t="s">
        <v>184</v>
      </c>
      <c r="D3085" s="13" t="s">
        <v>25</v>
      </c>
      <c r="E3085" s="32" t="s">
        <v>5999</v>
      </c>
      <c r="F3085" s="32" t="s">
        <v>5999</v>
      </c>
      <c r="G3085" s="32" t="s">
        <v>6000</v>
      </c>
    </row>
    <row r="3086" customHeight="1" spans="1:7">
      <c r="A3086" s="38">
        <f>MAX($A$2515:A3085)+1</f>
        <v>2734</v>
      </c>
      <c r="B3086" s="32" t="s">
        <v>4958</v>
      </c>
      <c r="C3086" s="32" t="s">
        <v>184</v>
      </c>
      <c r="D3086" s="13" t="s">
        <v>25</v>
      </c>
      <c r="E3086" s="32" t="s">
        <v>6001</v>
      </c>
      <c r="F3086" s="32" t="s">
        <v>6001</v>
      </c>
      <c r="G3086" s="32" t="s">
        <v>6002</v>
      </c>
    </row>
    <row r="3087" customHeight="1" spans="1:7">
      <c r="A3087" s="38">
        <f>MAX($A$2515:A3086)+1</f>
        <v>2735</v>
      </c>
      <c r="B3087" s="32" t="s">
        <v>4958</v>
      </c>
      <c r="C3087" s="32" t="s">
        <v>184</v>
      </c>
      <c r="D3087" s="13" t="s">
        <v>25</v>
      </c>
      <c r="E3087" s="32" t="s">
        <v>6003</v>
      </c>
      <c r="F3087" s="32" t="s">
        <v>6003</v>
      </c>
      <c r="G3087" s="32" t="s">
        <v>6004</v>
      </c>
    </row>
    <row r="3088" customHeight="1" spans="1:7">
      <c r="A3088" s="38">
        <f>MAX($A$2515:A3087)+1</f>
        <v>2736</v>
      </c>
      <c r="B3088" s="32" t="s">
        <v>4958</v>
      </c>
      <c r="C3088" s="32" t="s">
        <v>184</v>
      </c>
      <c r="D3088" s="13" t="s">
        <v>25</v>
      </c>
      <c r="E3088" s="32" t="s">
        <v>6005</v>
      </c>
      <c r="F3088" s="32" t="s">
        <v>6005</v>
      </c>
      <c r="G3088" s="32" t="s">
        <v>6006</v>
      </c>
    </row>
    <row r="3089" customHeight="1" spans="1:7">
      <c r="A3089" s="38">
        <f>MAX($A$2515:A3088)+1</f>
        <v>2737</v>
      </c>
      <c r="B3089" s="32" t="s">
        <v>4958</v>
      </c>
      <c r="C3089" s="32" t="s">
        <v>184</v>
      </c>
      <c r="D3089" s="13" t="s">
        <v>25</v>
      </c>
      <c r="E3089" s="32" t="s">
        <v>6007</v>
      </c>
      <c r="F3089" s="32" t="s">
        <v>6007</v>
      </c>
      <c r="G3089" s="32" t="s">
        <v>6008</v>
      </c>
    </row>
    <row r="3090" customHeight="1" spans="1:7">
      <c r="A3090" s="38">
        <f>MAX($A$2515:A3089)+1</f>
        <v>2738</v>
      </c>
      <c r="B3090" s="32" t="s">
        <v>4958</v>
      </c>
      <c r="C3090" s="32" t="s">
        <v>184</v>
      </c>
      <c r="D3090" s="13" t="s">
        <v>25</v>
      </c>
      <c r="E3090" s="32" t="s">
        <v>6009</v>
      </c>
      <c r="F3090" s="32" t="s">
        <v>6009</v>
      </c>
      <c r="G3090" s="32" t="s">
        <v>6008</v>
      </c>
    </row>
    <row r="3091" customHeight="1" spans="1:7">
      <c r="A3091" s="38">
        <f>MAX($A$2515:A3090)+1</f>
        <v>2739</v>
      </c>
      <c r="B3091" s="32" t="s">
        <v>4958</v>
      </c>
      <c r="C3091" s="32" t="s">
        <v>184</v>
      </c>
      <c r="D3091" s="13" t="s">
        <v>25</v>
      </c>
      <c r="E3091" s="32" t="s">
        <v>6010</v>
      </c>
      <c r="F3091" s="32" t="s">
        <v>6010</v>
      </c>
      <c r="G3091" s="32" t="s">
        <v>6011</v>
      </c>
    </row>
    <row r="3092" customHeight="1" spans="1:7">
      <c r="A3092" s="38">
        <f>MAX($A$2515:A3091)+1</f>
        <v>2740</v>
      </c>
      <c r="B3092" s="32" t="s">
        <v>4958</v>
      </c>
      <c r="C3092" s="32" t="s">
        <v>184</v>
      </c>
      <c r="D3092" s="13" t="s">
        <v>25</v>
      </c>
      <c r="E3092" s="32" t="s">
        <v>6012</v>
      </c>
      <c r="F3092" s="32" t="s">
        <v>6012</v>
      </c>
      <c r="G3092" s="32" t="s">
        <v>6013</v>
      </c>
    </row>
    <row r="3093" customHeight="1" spans="1:7">
      <c r="A3093" s="38">
        <f>MAX($A$2515:A3092)+1</f>
        <v>2741</v>
      </c>
      <c r="B3093" s="32" t="s">
        <v>4958</v>
      </c>
      <c r="C3093" s="32" t="s">
        <v>184</v>
      </c>
      <c r="D3093" s="13" t="s">
        <v>25</v>
      </c>
      <c r="E3093" s="32" t="s">
        <v>6014</v>
      </c>
      <c r="F3093" s="32" t="s">
        <v>6014</v>
      </c>
      <c r="G3093" s="32" t="s">
        <v>6013</v>
      </c>
    </row>
    <row r="3094" customHeight="1" spans="1:7">
      <c r="A3094" s="38">
        <f>MAX($A$2515:A3093)+1</f>
        <v>2742</v>
      </c>
      <c r="B3094" s="32" t="s">
        <v>4958</v>
      </c>
      <c r="C3094" s="32" t="s">
        <v>184</v>
      </c>
      <c r="D3094" s="13" t="s">
        <v>25</v>
      </c>
      <c r="E3094" s="32" t="s">
        <v>6015</v>
      </c>
      <c r="F3094" s="32" t="s">
        <v>6015</v>
      </c>
      <c r="G3094" s="32" t="s">
        <v>6016</v>
      </c>
    </row>
    <row r="3095" customHeight="1" spans="1:7">
      <c r="A3095" s="38">
        <f>MAX($A$2515:A3094)+1</f>
        <v>2743</v>
      </c>
      <c r="B3095" s="32" t="s">
        <v>4958</v>
      </c>
      <c r="C3095" s="32" t="s">
        <v>184</v>
      </c>
      <c r="D3095" s="13" t="s">
        <v>25</v>
      </c>
      <c r="E3095" s="32" t="s">
        <v>6017</v>
      </c>
      <c r="F3095" s="32" t="s">
        <v>6017</v>
      </c>
      <c r="G3095" s="32" t="s">
        <v>6018</v>
      </c>
    </row>
    <row r="3096" customHeight="1" spans="1:7">
      <c r="A3096" s="38">
        <f>MAX($A$2515:A3095)+1</f>
        <v>2744</v>
      </c>
      <c r="B3096" s="32" t="s">
        <v>4958</v>
      </c>
      <c r="C3096" s="32" t="s">
        <v>184</v>
      </c>
      <c r="D3096" s="13" t="s">
        <v>25</v>
      </c>
      <c r="E3096" s="32" t="s">
        <v>6019</v>
      </c>
      <c r="F3096" s="32" t="s">
        <v>6019</v>
      </c>
      <c r="G3096" s="32" t="s">
        <v>6020</v>
      </c>
    </row>
    <row r="3097" customHeight="1" spans="1:7">
      <c r="A3097" s="38">
        <f>MAX($A$2515:A3096)+1</f>
        <v>2745</v>
      </c>
      <c r="B3097" s="32" t="s">
        <v>4958</v>
      </c>
      <c r="C3097" s="32" t="s">
        <v>184</v>
      </c>
      <c r="D3097" s="13" t="s">
        <v>25</v>
      </c>
      <c r="E3097" s="32" t="s">
        <v>6021</v>
      </c>
      <c r="F3097" s="32" t="s">
        <v>6021</v>
      </c>
      <c r="G3097" s="32" t="s">
        <v>6022</v>
      </c>
    </row>
    <row r="3098" customHeight="1" spans="1:7">
      <c r="A3098" s="38">
        <f>MAX($A$2515:A3097)+1</f>
        <v>2746</v>
      </c>
      <c r="B3098" s="32" t="s">
        <v>4958</v>
      </c>
      <c r="C3098" s="32" t="s">
        <v>184</v>
      </c>
      <c r="D3098" s="13" t="s">
        <v>25</v>
      </c>
      <c r="E3098" s="32" t="s">
        <v>6023</v>
      </c>
      <c r="F3098" s="32" t="s">
        <v>6023</v>
      </c>
      <c r="G3098" s="32" t="s">
        <v>6024</v>
      </c>
    </row>
    <row r="3099" customHeight="1" spans="1:7">
      <c r="A3099" s="38">
        <f>MAX($A$2515:A3098)+1</f>
        <v>2747</v>
      </c>
      <c r="B3099" s="32" t="s">
        <v>4958</v>
      </c>
      <c r="C3099" s="32" t="s">
        <v>184</v>
      </c>
      <c r="D3099" s="13" t="s">
        <v>25</v>
      </c>
      <c r="E3099" s="32" t="s">
        <v>6025</v>
      </c>
      <c r="F3099" s="32" t="s">
        <v>6025</v>
      </c>
      <c r="G3099" s="32" t="s">
        <v>6026</v>
      </c>
    </row>
    <row r="3100" customHeight="1" spans="1:7">
      <c r="A3100" s="38">
        <f>MAX($A$2515:A3099)+1</f>
        <v>2748</v>
      </c>
      <c r="B3100" s="32" t="s">
        <v>4958</v>
      </c>
      <c r="C3100" s="32" t="s">
        <v>184</v>
      </c>
      <c r="D3100" s="13" t="s">
        <v>25</v>
      </c>
      <c r="E3100" s="32" t="s">
        <v>6027</v>
      </c>
      <c r="F3100" s="32" t="s">
        <v>6027</v>
      </c>
      <c r="G3100" s="32" t="s">
        <v>6028</v>
      </c>
    </row>
    <row r="3101" customHeight="1" spans="1:7">
      <c r="A3101" s="38">
        <f>MAX($A$2515:A3100)+1</f>
        <v>2749</v>
      </c>
      <c r="B3101" s="32" t="s">
        <v>4958</v>
      </c>
      <c r="C3101" s="32" t="s">
        <v>184</v>
      </c>
      <c r="D3101" s="13" t="s">
        <v>25</v>
      </c>
      <c r="E3101" s="32" t="s">
        <v>6029</v>
      </c>
      <c r="F3101" s="32" t="s">
        <v>6029</v>
      </c>
      <c r="G3101" s="32" t="s">
        <v>6030</v>
      </c>
    </row>
    <row r="3102" customHeight="1" spans="1:7">
      <c r="A3102" s="38">
        <f>MAX($A$2515:A3101)+1</f>
        <v>2750</v>
      </c>
      <c r="B3102" s="32" t="s">
        <v>4958</v>
      </c>
      <c r="C3102" s="32" t="s">
        <v>184</v>
      </c>
      <c r="D3102" s="13" t="s">
        <v>25</v>
      </c>
      <c r="E3102" s="32" t="s">
        <v>6031</v>
      </c>
      <c r="F3102" s="32" t="s">
        <v>6031</v>
      </c>
      <c r="G3102" s="32" t="s">
        <v>6032</v>
      </c>
    </row>
    <row r="3103" customHeight="1" spans="1:7">
      <c r="A3103" s="38">
        <f>MAX($A$2515:A3102)+1</f>
        <v>2751</v>
      </c>
      <c r="B3103" s="32" t="s">
        <v>4958</v>
      </c>
      <c r="C3103" s="32" t="s">
        <v>184</v>
      </c>
      <c r="D3103" s="13" t="s">
        <v>25</v>
      </c>
      <c r="E3103" s="32" t="s">
        <v>6033</v>
      </c>
      <c r="F3103" s="32" t="s">
        <v>6033</v>
      </c>
      <c r="G3103" s="32" t="s">
        <v>6034</v>
      </c>
    </row>
    <row r="3104" customHeight="1" spans="1:7">
      <c r="A3104" s="38">
        <f>MAX($A$2515:A3103)+1</f>
        <v>2752</v>
      </c>
      <c r="B3104" s="32" t="s">
        <v>4958</v>
      </c>
      <c r="C3104" s="32" t="s">
        <v>184</v>
      </c>
      <c r="D3104" s="13" t="s">
        <v>25</v>
      </c>
      <c r="E3104" s="32" t="s">
        <v>6035</v>
      </c>
      <c r="F3104" s="32" t="s">
        <v>6035</v>
      </c>
      <c r="G3104" s="32" t="s">
        <v>6036</v>
      </c>
    </row>
    <row r="3105" customHeight="1" spans="1:7">
      <c r="A3105" s="38">
        <f>MAX($A$2515:A3104)+1</f>
        <v>2753</v>
      </c>
      <c r="B3105" s="32" t="s">
        <v>4958</v>
      </c>
      <c r="C3105" s="32" t="s">
        <v>184</v>
      </c>
      <c r="D3105" s="13" t="s">
        <v>25</v>
      </c>
      <c r="E3105" s="32" t="s">
        <v>6037</v>
      </c>
      <c r="F3105" s="32" t="s">
        <v>6037</v>
      </c>
      <c r="G3105" s="32" t="s">
        <v>6038</v>
      </c>
    </row>
    <row r="3106" customHeight="1" spans="1:7">
      <c r="A3106" s="38">
        <f>MAX($A$2515:A3105)+1</f>
        <v>2754</v>
      </c>
      <c r="B3106" s="32" t="s">
        <v>4958</v>
      </c>
      <c r="C3106" s="32" t="s">
        <v>184</v>
      </c>
      <c r="D3106" s="13" t="s">
        <v>25</v>
      </c>
      <c r="E3106" s="32" t="s">
        <v>6039</v>
      </c>
      <c r="F3106" s="32" t="s">
        <v>6039</v>
      </c>
      <c r="G3106" s="32" t="s">
        <v>6040</v>
      </c>
    </row>
    <row r="3107" customHeight="1" spans="1:7">
      <c r="A3107" s="38">
        <f>MAX($A$2515:A3106)+1</f>
        <v>2755</v>
      </c>
      <c r="B3107" s="32" t="s">
        <v>4958</v>
      </c>
      <c r="C3107" s="32" t="s">
        <v>184</v>
      </c>
      <c r="D3107" s="13" t="s">
        <v>25</v>
      </c>
      <c r="E3107" s="32" t="s">
        <v>6041</v>
      </c>
      <c r="F3107" s="32" t="s">
        <v>6041</v>
      </c>
      <c r="G3107" s="32" t="s">
        <v>6042</v>
      </c>
    </row>
    <row r="3108" customHeight="1" spans="1:7">
      <c r="A3108" s="38">
        <f>MAX($A$2515:A3107)+1</f>
        <v>2756</v>
      </c>
      <c r="B3108" s="32" t="s">
        <v>4958</v>
      </c>
      <c r="C3108" s="32" t="s">
        <v>184</v>
      </c>
      <c r="D3108" s="13" t="s">
        <v>25</v>
      </c>
      <c r="E3108" s="32" t="s">
        <v>6043</v>
      </c>
      <c r="F3108" s="32" t="s">
        <v>6043</v>
      </c>
      <c r="G3108" s="32" t="s">
        <v>6044</v>
      </c>
    </row>
    <row r="3109" customHeight="1" spans="1:7">
      <c r="A3109" s="38">
        <f>MAX($A$2515:A3108)+1</f>
        <v>2757</v>
      </c>
      <c r="B3109" s="32" t="s">
        <v>4958</v>
      </c>
      <c r="C3109" s="32" t="s">
        <v>184</v>
      </c>
      <c r="D3109" s="13" t="s">
        <v>25</v>
      </c>
      <c r="E3109" s="32" t="s">
        <v>6045</v>
      </c>
      <c r="F3109" s="32" t="s">
        <v>6045</v>
      </c>
      <c r="G3109" s="32" t="s">
        <v>6046</v>
      </c>
    </row>
    <row r="3110" customHeight="1" spans="1:7">
      <c r="A3110" s="38">
        <f>MAX($A$2515:A3109)+1</f>
        <v>2758</v>
      </c>
      <c r="B3110" s="32" t="s">
        <v>4958</v>
      </c>
      <c r="C3110" s="32" t="s">
        <v>184</v>
      </c>
      <c r="D3110" s="13" t="s">
        <v>25</v>
      </c>
      <c r="E3110" s="32" t="s">
        <v>6047</v>
      </c>
      <c r="F3110" s="32" t="s">
        <v>6047</v>
      </c>
      <c r="G3110" s="32" t="s">
        <v>6048</v>
      </c>
    </row>
    <row r="3111" customHeight="1" spans="1:7">
      <c r="A3111" s="38">
        <f>MAX($A$2515:A3110)+1</f>
        <v>2759</v>
      </c>
      <c r="B3111" s="32" t="s">
        <v>4958</v>
      </c>
      <c r="C3111" s="32" t="s">
        <v>184</v>
      </c>
      <c r="D3111" s="13" t="s">
        <v>25</v>
      </c>
      <c r="E3111" s="32" t="s">
        <v>6049</v>
      </c>
      <c r="F3111" s="32" t="s">
        <v>6049</v>
      </c>
      <c r="G3111" s="32" t="s">
        <v>6048</v>
      </c>
    </row>
    <row r="3112" customHeight="1" spans="1:7">
      <c r="A3112" s="38">
        <f>MAX($A$2515:A3111)+1</f>
        <v>2760</v>
      </c>
      <c r="B3112" s="32" t="s">
        <v>4958</v>
      </c>
      <c r="C3112" s="32" t="s">
        <v>184</v>
      </c>
      <c r="D3112" s="13" t="s">
        <v>25</v>
      </c>
      <c r="E3112" s="32" t="s">
        <v>6050</v>
      </c>
      <c r="F3112" s="32" t="s">
        <v>6050</v>
      </c>
      <c r="G3112" s="32" t="s">
        <v>6051</v>
      </c>
    </row>
    <row r="3113" customHeight="1" spans="1:7">
      <c r="A3113" s="38">
        <f>MAX($A$2515:A3112)+1</f>
        <v>2761</v>
      </c>
      <c r="B3113" s="32" t="s">
        <v>4958</v>
      </c>
      <c r="C3113" s="32" t="s">
        <v>184</v>
      </c>
      <c r="D3113" s="13" t="s">
        <v>25</v>
      </c>
      <c r="E3113" s="32" t="s">
        <v>6052</v>
      </c>
      <c r="F3113" s="32" t="s">
        <v>6052</v>
      </c>
      <c r="G3113" s="32" t="s">
        <v>6053</v>
      </c>
    </row>
    <row r="3114" customHeight="1" spans="1:7">
      <c r="A3114" s="38">
        <f>MAX($A$2515:A3113)+1</f>
        <v>2762</v>
      </c>
      <c r="B3114" s="32" t="s">
        <v>4958</v>
      </c>
      <c r="C3114" s="32" t="s">
        <v>184</v>
      </c>
      <c r="D3114" s="13" t="s">
        <v>25</v>
      </c>
      <c r="E3114" s="32" t="s">
        <v>6054</v>
      </c>
      <c r="F3114" s="32" t="s">
        <v>6054</v>
      </c>
      <c r="G3114" s="32" t="s">
        <v>6055</v>
      </c>
    </row>
    <row r="3115" customHeight="1" spans="1:7">
      <c r="A3115" s="38">
        <f>MAX($A$2515:A3114)+1</f>
        <v>2763</v>
      </c>
      <c r="B3115" s="32" t="s">
        <v>4958</v>
      </c>
      <c r="C3115" s="32" t="s">
        <v>184</v>
      </c>
      <c r="D3115" s="13" t="s">
        <v>25</v>
      </c>
      <c r="E3115" s="32" t="s">
        <v>6056</v>
      </c>
      <c r="F3115" s="32" t="s">
        <v>6056</v>
      </c>
      <c r="G3115" s="32" t="s">
        <v>6057</v>
      </c>
    </row>
    <row r="3116" customHeight="1" spans="1:7">
      <c r="A3116" s="38">
        <f>MAX($A$2515:A3115)+1</f>
        <v>2764</v>
      </c>
      <c r="B3116" s="32" t="s">
        <v>4958</v>
      </c>
      <c r="C3116" s="32" t="s">
        <v>184</v>
      </c>
      <c r="D3116" s="13" t="s">
        <v>25</v>
      </c>
      <c r="E3116" s="32" t="s">
        <v>6058</v>
      </c>
      <c r="F3116" s="32" t="s">
        <v>6058</v>
      </c>
      <c r="G3116" s="32" t="s">
        <v>6059</v>
      </c>
    </row>
    <row r="3117" customHeight="1" spans="1:7">
      <c r="A3117" s="38">
        <f>MAX($A$2515:A3116)+1</f>
        <v>2765</v>
      </c>
      <c r="B3117" s="32" t="s">
        <v>4958</v>
      </c>
      <c r="C3117" s="32" t="s">
        <v>184</v>
      </c>
      <c r="D3117" s="13" t="s">
        <v>25</v>
      </c>
      <c r="E3117" s="32" t="s">
        <v>6060</v>
      </c>
      <c r="F3117" s="32" t="s">
        <v>6060</v>
      </c>
      <c r="G3117" s="32" t="s">
        <v>6061</v>
      </c>
    </row>
    <row r="3118" customHeight="1" spans="1:7">
      <c r="A3118" s="38">
        <f>MAX($A$2515:A3117)+1</f>
        <v>2766</v>
      </c>
      <c r="B3118" s="32" t="s">
        <v>4958</v>
      </c>
      <c r="C3118" s="32" t="s">
        <v>184</v>
      </c>
      <c r="D3118" s="13" t="s">
        <v>25</v>
      </c>
      <c r="E3118" s="32" t="s">
        <v>6062</v>
      </c>
      <c r="F3118" s="32" t="s">
        <v>6062</v>
      </c>
      <c r="G3118" s="32" t="s">
        <v>6063</v>
      </c>
    </row>
    <row r="3119" customHeight="1" spans="1:7">
      <c r="A3119" s="38">
        <f>MAX($A$2515:A3118)+1</f>
        <v>2767</v>
      </c>
      <c r="B3119" s="32" t="s">
        <v>4958</v>
      </c>
      <c r="C3119" s="32" t="s">
        <v>184</v>
      </c>
      <c r="D3119" s="13" t="s">
        <v>25</v>
      </c>
      <c r="E3119" s="32" t="s">
        <v>6064</v>
      </c>
      <c r="F3119" s="32" t="s">
        <v>6064</v>
      </c>
      <c r="G3119" s="32" t="s">
        <v>6065</v>
      </c>
    </row>
    <row r="3120" customHeight="1" spans="1:7">
      <c r="A3120" s="38">
        <f>MAX($A$2515:A3119)+1</f>
        <v>2768</v>
      </c>
      <c r="B3120" s="32" t="s">
        <v>4958</v>
      </c>
      <c r="C3120" s="32" t="s">
        <v>184</v>
      </c>
      <c r="D3120" s="13" t="s">
        <v>25</v>
      </c>
      <c r="E3120" s="32" t="s">
        <v>6066</v>
      </c>
      <c r="F3120" s="32" t="s">
        <v>6066</v>
      </c>
      <c r="G3120" s="32" t="s">
        <v>6067</v>
      </c>
    </row>
    <row r="3121" customHeight="1" spans="1:7">
      <c r="A3121" s="38">
        <f>MAX($A$2515:A3120)+1</f>
        <v>2769</v>
      </c>
      <c r="B3121" s="32" t="s">
        <v>4958</v>
      </c>
      <c r="C3121" s="32" t="s">
        <v>184</v>
      </c>
      <c r="D3121" s="13" t="s">
        <v>25</v>
      </c>
      <c r="E3121" s="32" t="s">
        <v>6068</v>
      </c>
      <c r="F3121" s="32" t="s">
        <v>6068</v>
      </c>
      <c r="G3121" s="32" t="s">
        <v>6067</v>
      </c>
    </row>
    <row r="3122" customHeight="1" spans="1:7">
      <c r="A3122" s="38">
        <f>MAX($A$2515:A3121)+1</f>
        <v>2770</v>
      </c>
      <c r="B3122" s="32" t="s">
        <v>4958</v>
      </c>
      <c r="C3122" s="32" t="s">
        <v>184</v>
      </c>
      <c r="D3122" s="13" t="s">
        <v>25</v>
      </c>
      <c r="E3122" s="32" t="s">
        <v>6069</v>
      </c>
      <c r="F3122" s="32" t="s">
        <v>6069</v>
      </c>
      <c r="G3122" s="32" t="s">
        <v>6067</v>
      </c>
    </row>
    <row r="3123" customHeight="1" spans="1:7">
      <c r="A3123" s="38">
        <f>MAX($A$2515:A3122)+1</f>
        <v>2771</v>
      </c>
      <c r="B3123" s="32" t="s">
        <v>4958</v>
      </c>
      <c r="C3123" s="32" t="s">
        <v>184</v>
      </c>
      <c r="D3123" s="13" t="s">
        <v>25</v>
      </c>
      <c r="E3123" s="32" t="s">
        <v>6070</v>
      </c>
      <c r="F3123" s="32" t="s">
        <v>6070</v>
      </c>
      <c r="G3123" s="32" t="s">
        <v>6071</v>
      </c>
    </row>
    <row r="3124" customHeight="1" spans="1:7">
      <c r="A3124" s="38">
        <f>MAX($A$2515:A3123)+1</f>
        <v>2772</v>
      </c>
      <c r="B3124" s="32" t="s">
        <v>4958</v>
      </c>
      <c r="C3124" s="32" t="s">
        <v>184</v>
      </c>
      <c r="D3124" s="13" t="s">
        <v>25</v>
      </c>
      <c r="E3124" s="32" t="s">
        <v>6072</v>
      </c>
      <c r="F3124" s="32" t="s">
        <v>6072</v>
      </c>
      <c r="G3124" s="32" t="s">
        <v>5172</v>
      </c>
    </row>
    <row r="3125" customHeight="1" spans="1:7">
      <c r="A3125" s="38">
        <f>MAX($A$2515:A3124)+1</f>
        <v>2773</v>
      </c>
      <c r="B3125" s="32" t="s">
        <v>4958</v>
      </c>
      <c r="C3125" s="32" t="s">
        <v>184</v>
      </c>
      <c r="D3125" s="13" t="s">
        <v>25</v>
      </c>
      <c r="E3125" s="32" t="s">
        <v>6073</v>
      </c>
      <c r="F3125" s="32" t="s">
        <v>6073</v>
      </c>
      <c r="G3125" s="32" t="s">
        <v>6074</v>
      </c>
    </row>
    <row r="3126" customHeight="1" spans="1:7">
      <c r="A3126" s="38">
        <f>MAX($A$2515:A3125)+1</f>
        <v>2774</v>
      </c>
      <c r="B3126" s="32" t="s">
        <v>4958</v>
      </c>
      <c r="C3126" s="32" t="s">
        <v>184</v>
      </c>
      <c r="D3126" s="13" t="s">
        <v>25</v>
      </c>
      <c r="E3126" s="32" t="s">
        <v>6075</v>
      </c>
      <c r="F3126" s="32" t="s">
        <v>6075</v>
      </c>
      <c r="G3126" s="32" t="s">
        <v>6076</v>
      </c>
    </row>
    <row r="3127" customHeight="1" spans="1:7">
      <c r="A3127" s="38">
        <f>MAX($A$2515:A3126)+1</f>
        <v>2775</v>
      </c>
      <c r="B3127" s="32" t="s">
        <v>4958</v>
      </c>
      <c r="C3127" s="32" t="s">
        <v>184</v>
      </c>
      <c r="D3127" s="13" t="s">
        <v>25</v>
      </c>
      <c r="E3127" s="32" t="s">
        <v>6077</v>
      </c>
      <c r="F3127" s="32" t="s">
        <v>6077</v>
      </c>
      <c r="G3127" s="32" t="s">
        <v>6078</v>
      </c>
    </row>
    <row r="3128" customHeight="1" spans="1:7">
      <c r="A3128" s="38">
        <f>MAX($A$2515:A3127)+1</f>
        <v>2776</v>
      </c>
      <c r="B3128" s="32" t="s">
        <v>4958</v>
      </c>
      <c r="C3128" s="32" t="s">
        <v>184</v>
      </c>
      <c r="D3128" s="13" t="s">
        <v>25</v>
      </c>
      <c r="E3128" s="32" t="s">
        <v>6079</v>
      </c>
      <c r="F3128" s="32" t="s">
        <v>6079</v>
      </c>
      <c r="G3128" s="32" t="s">
        <v>6080</v>
      </c>
    </row>
    <row r="3129" customHeight="1" spans="1:7">
      <c r="A3129" s="38">
        <f>MAX($A$2515:A3128)+1</f>
        <v>2777</v>
      </c>
      <c r="B3129" s="32" t="s">
        <v>4958</v>
      </c>
      <c r="C3129" s="32" t="s">
        <v>184</v>
      </c>
      <c r="D3129" s="13" t="s">
        <v>25</v>
      </c>
      <c r="E3129" s="32" t="s">
        <v>6081</v>
      </c>
      <c r="F3129" s="32" t="s">
        <v>6081</v>
      </c>
      <c r="G3129" s="32" t="s">
        <v>6082</v>
      </c>
    </row>
    <row r="3130" customHeight="1" spans="1:7">
      <c r="A3130" s="38">
        <f>MAX($A$2515:A3129)+1</f>
        <v>2778</v>
      </c>
      <c r="B3130" s="32" t="s">
        <v>4958</v>
      </c>
      <c r="C3130" s="32" t="s">
        <v>184</v>
      </c>
      <c r="D3130" s="13" t="s">
        <v>25</v>
      </c>
      <c r="E3130" s="32" t="s">
        <v>6083</v>
      </c>
      <c r="F3130" s="32" t="s">
        <v>6083</v>
      </c>
      <c r="G3130" s="32" t="s">
        <v>6084</v>
      </c>
    </row>
    <row r="3131" customHeight="1" spans="1:7">
      <c r="A3131" s="38">
        <f>MAX($A$2515:A3130)+1</f>
        <v>2779</v>
      </c>
      <c r="B3131" s="32" t="s">
        <v>4958</v>
      </c>
      <c r="C3131" s="32" t="s">
        <v>184</v>
      </c>
      <c r="D3131" s="13" t="s">
        <v>25</v>
      </c>
      <c r="E3131" s="32" t="s">
        <v>6085</v>
      </c>
      <c r="F3131" s="32" t="s">
        <v>6085</v>
      </c>
      <c r="G3131" s="32" t="s">
        <v>6086</v>
      </c>
    </row>
    <row r="3132" customHeight="1" spans="1:7">
      <c r="A3132" s="38">
        <f>MAX($A$2515:A3131)+1</f>
        <v>2780</v>
      </c>
      <c r="B3132" s="32" t="s">
        <v>4958</v>
      </c>
      <c r="C3132" s="32" t="s">
        <v>184</v>
      </c>
      <c r="D3132" s="13" t="s">
        <v>25</v>
      </c>
      <c r="E3132" s="32" t="s">
        <v>6087</v>
      </c>
      <c r="F3132" s="32" t="s">
        <v>6087</v>
      </c>
      <c r="G3132" s="32" t="s">
        <v>6088</v>
      </c>
    </row>
    <row r="3133" customHeight="1" spans="1:7">
      <c r="A3133" s="38">
        <f>MAX($A$2515:A3132)+1</f>
        <v>2781</v>
      </c>
      <c r="B3133" s="32" t="s">
        <v>4958</v>
      </c>
      <c r="C3133" s="32" t="s">
        <v>184</v>
      </c>
      <c r="D3133" s="13" t="s">
        <v>25</v>
      </c>
      <c r="E3133" s="32" t="s">
        <v>6089</v>
      </c>
      <c r="F3133" s="32" t="s">
        <v>6089</v>
      </c>
      <c r="G3133" s="32" t="s">
        <v>6090</v>
      </c>
    </row>
    <row r="3134" customHeight="1" spans="1:7">
      <c r="A3134" s="38">
        <f>MAX($A$2515:A3133)+1</f>
        <v>2782</v>
      </c>
      <c r="B3134" s="32" t="s">
        <v>4958</v>
      </c>
      <c r="C3134" s="32" t="s">
        <v>184</v>
      </c>
      <c r="D3134" s="13" t="s">
        <v>25</v>
      </c>
      <c r="E3134" s="32" t="s">
        <v>6091</v>
      </c>
      <c r="F3134" s="32" t="s">
        <v>6091</v>
      </c>
      <c r="G3134" s="32" t="s">
        <v>6092</v>
      </c>
    </row>
    <row r="3135" customHeight="1" spans="1:7">
      <c r="A3135" s="38">
        <f>MAX($A$2515:A3134)+1</f>
        <v>2783</v>
      </c>
      <c r="B3135" s="32" t="s">
        <v>4958</v>
      </c>
      <c r="C3135" s="32" t="s">
        <v>184</v>
      </c>
      <c r="D3135" s="13" t="s">
        <v>25</v>
      </c>
      <c r="E3135" s="32" t="s">
        <v>6093</v>
      </c>
      <c r="F3135" s="32" t="s">
        <v>6093</v>
      </c>
      <c r="G3135" s="32" t="s">
        <v>6094</v>
      </c>
    </row>
    <row r="3136" customHeight="1" spans="1:7">
      <c r="A3136" s="38">
        <f>MAX($A$2515:A3135)+1</f>
        <v>2784</v>
      </c>
      <c r="B3136" s="32" t="s">
        <v>4958</v>
      </c>
      <c r="C3136" s="32" t="s">
        <v>184</v>
      </c>
      <c r="D3136" s="13" t="s">
        <v>25</v>
      </c>
      <c r="E3136" s="32" t="s">
        <v>6095</v>
      </c>
      <c r="F3136" s="32" t="s">
        <v>6095</v>
      </c>
      <c r="G3136" s="32" t="s">
        <v>6096</v>
      </c>
    </row>
    <row r="3137" customHeight="1" spans="1:7">
      <c r="A3137" s="38">
        <f>MAX($A$2515:A3136)+1</f>
        <v>2785</v>
      </c>
      <c r="B3137" s="32" t="s">
        <v>4958</v>
      </c>
      <c r="C3137" s="32" t="s">
        <v>184</v>
      </c>
      <c r="D3137" s="13" t="s">
        <v>25</v>
      </c>
      <c r="E3137" s="32" t="s">
        <v>6097</v>
      </c>
      <c r="F3137" s="32" t="s">
        <v>6097</v>
      </c>
      <c r="G3137" s="32" t="s">
        <v>6098</v>
      </c>
    </row>
    <row r="3138" customHeight="1" spans="1:7">
      <c r="A3138" s="38">
        <f>MAX($A$2515:A3137)+1</f>
        <v>2786</v>
      </c>
      <c r="B3138" s="32" t="s">
        <v>4958</v>
      </c>
      <c r="C3138" s="32" t="s">
        <v>184</v>
      </c>
      <c r="D3138" s="13" t="s">
        <v>25</v>
      </c>
      <c r="E3138" s="32" t="s">
        <v>6099</v>
      </c>
      <c r="F3138" s="32" t="s">
        <v>6099</v>
      </c>
      <c r="G3138" s="32" t="s">
        <v>6100</v>
      </c>
    </row>
    <row r="3139" customHeight="1" spans="1:7">
      <c r="A3139" s="38">
        <f>MAX($A$2515:A3138)+1</f>
        <v>2787</v>
      </c>
      <c r="B3139" s="32" t="s">
        <v>4958</v>
      </c>
      <c r="C3139" s="32" t="s">
        <v>184</v>
      </c>
      <c r="D3139" s="13" t="s">
        <v>25</v>
      </c>
      <c r="E3139" s="32" t="s">
        <v>6101</v>
      </c>
      <c r="F3139" s="32" t="s">
        <v>6102</v>
      </c>
      <c r="G3139" s="32" t="s">
        <v>6103</v>
      </c>
    </row>
    <row r="3140" customHeight="1" spans="1:7">
      <c r="A3140" s="38">
        <f>MAX($A$2515:A3139)+1</f>
        <v>2788</v>
      </c>
      <c r="B3140" s="32" t="s">
        <v>4958</v>
      </c>
      <c r="C3140" s="32" t="s">
        <v>184</v>
      </c>
      <c r="D3140" s="13" t="s">
        <v>25</v>
      </c>
      <c r="E3140" s="32" t="s">
        <v>6104</v>
      </c>
      <c r="F3140" s="32" t="s">
        <v>6104</v>
      </c>
      <c r="G3140" s="32" t="s">
        <v>6105</v>
      </c>
    </row>
    <row r="3141" customHeight="1" spans="1:7">
      <c r="A3141" s="38">
        <f>MAX($A$2515:A3140)+1</f>
        <v>2789</v>
      </c>
      <c r="B3141" s="32" t="s">
        <v>4958</v>
      </c>
      <c r="C3141" s="32" t="s">
        <v>184</v>
      </c>
      <c r="D3141" s="13" t="s">
        <v>25</v>
      </c>
      <c r="E3141" s="32" t="s">
        <v>6106</v>
      </c>
      <c r="F3141" s="32" t="s">
        <v>6106</v>
      </c>
      <c r="G3141" s="32" t="s">
        <v>6107</v>
      </c>
    </row>
    <row r="3142" customHeight="1" spans="1:7">
      <c r="A3142" s="38">
        <f>MAX($A$2515:A3141)+1</f>
        <v>2790</v>
      </c>
      <c r="B3142" s="32" t="s">
        <v>4958</v>
      </c>
      <c r="C3142" s="32" t="s">
        <v>184</v>
      </c>
      <c r="D3142" s="13" t="s">
        <v>25</v>
      </c>
      <c r="E3142" s="32" t="s">
        <v>6108</v>
      </c>
      <c r="F3142" s="32" t="s">
        <v>6108</v>
      </c>
      <c r="G3142" s="32" t="s">
        <v>6107</v>
      </c>
    </row>
    <row r="3143" customHeight="1" spans="1:7">
      <c r="A3143" s="38">
        <f>MAX($A$2515:A3142)+1</f>
        <v>2791</v>
      </c>
      <c r="B3143" s="32" t="s">
        <v>4958</v>
      </c>
      <c r="C3143" s="32" t="s">
        <v>184</v>
      </c>
      <c r="D3143" s="13" t="s">
        <v>25</v>
      </c>
      <c r="E3143" s="32" t="s">
        <v>6109</v>
      </c>
      <c r="F3143" s="32" t="s">
        <v>6109</v>
      </c>
      <c r="G3143" s="32" t="s">
        <v>6110</v>
      </c>
    </row>
    <row r="3144" customHeight="1" spans="1:7">
      <c r="A3144" s="38">
        <f>MAX($A$2515:A3143)+1</f>
        <v>2792</v>
      </c>
      <c r="B3144" s="32" t="s">
        <v>4958</v>
      </c>
      <c r="C3144" s="32" t="s">
        <v>184</v>
      </c>
      <c r="D3144" s="13" t="s">
        <v>25</v>
      </c>
      <c r="E3144" s="32" t="s">
        <v>6111</v>
      </c>
      <c r="F3144" s="32" t="s">
        <v>6111</v>
      </c>
      <c r="G3144" s="32" t="s">
        <v>6112</v>
      </c>
    </row>
    <row r="3145" customHeight="1" spans="1:7">
      <c r="A3145" s="38">
        <f>MAX($A$2515:A3144)+1</f>
        <v>2793</v>
      </c>
      <c r="B3145" s="32" t="s">
        <v>4958</v>
      </c>
      <c r="C3145" s="32" t="s">
        <v>184</v>
      </c>
      <c r="D3145" s="13" t="s">
        <v>25</v>
      </c>
      <c r="E3145" s="32" t="s">
        <v>6113</v>
      </c>
      <c r="F3145" s="32" t="s">
        <v>6113</v>
      </c>
      <c r="G3145" s="32" t="s">
        <v>6107</v>
      </c>
    </row>
    <row r="3146" customHeight="1" spans="1:7">
      <c r="A3146" s="38">
        <f>MAX($A$2515:A3145)+1</f>
        <v>2794</v>
      </c>
      <c r="B3146" s="32" t="s">
        <v>4958</v>
      </c>
      <c r="C3146" s="32" t="s">
        <v>184</v>
      </c>
      <c r="D3146" s="13" t="s">
        <v>25</v>
      </c>
      <c r="E3146" s="32" t="s">
        <v>6114</v>
      </c>
      <c r="F3146" s="32" t="s">
        <v>6114</v>
      </c>
      <c r="G3146" s="32" t="s">
        <v>6107</v>
      </c>
    </row>
    <row r="3147" customHeight="1" spans="1:7">
      <c r="A3147" s="38">
        <f>MAX($A$2515:A3146)+1</f>
        <v>2795</v>
      </c>
      <c r="B3147" s="32" t="s">
        <v>4958</v>
      </c>
      <c r="C3147" s="32" t="s">
        <v>184</v>
      </c>
      <c r="D3147" s="13" t="s">
        <v>25</v>
      </c>
      <c r="E3147" s="32" t="s">
        <v>6115</v>
      </c>
      <c r="F3147" s="32" t="s">
        <v>6115</v>
      </c>
      <c r="G3147" s="32" t="s">
        <v>6107</v>
      </c>
    </row>
    <row r="3148" customHeight="1" spans="1:7">
      <c r="A3148" s="38">
        <f>MAX($A$2515:A3147)+1</f>
        <v>2796</v>
      </c>
      <c r="B3148" s="32" t="s">
        <v>4958</v>
      </c>
      <c r="C3148" s="32" t="s">
        <v>184</v>
      </c>
      <c r="D3148" s="13" t="s">
        <v>25</v>
      </c>
      <c r="E3148" s="32" t="s">
        <v>6116</v>
      </c>
      <c r="F3148" s="32" t="s">
        <v>6116</v>
      </c>
      <c r="G3148" s="32" t="s">
        <v>6107</v>
      </c>
    </row>
    <row r="3149" customHeight="1" spans="1:7">
      <c r="A3149" s="38">
        <f>MAX($A$2515:A3148)+1</f>
        <v>2797</v>
      </c>
      <c r="B3149" s="32" t="s">
        <v>4958</v>
      </c>
      <c r="C3149" s="32" t="s">
        <v>184</v>
      </c>
      <c r="D3149" s="13" t="s">
        <v>25</v>
      </c>
      <c r="E3149" s="32" t="s">
        <v>6117</v>
      </c>
      <c r="F3149" s="32" t="s">
        <v>6117</v>
      </c>
      <c r="G3149" s="32" t="s">
        <v>6118</v>
      </c>
    </row>
    <row r="3150" customHeight="1" spans="1:7">
      <c r="A3150" s="38">
        <f>MAX($A$2515:A3149)+1</f>
        <v>2798</v>
      </c>
      <c r="B3150" s="32" t="s">
        <v>4958</v>
      </c>
      <c r="C3150" s="32" t="s">
        <v>184</v>
      </c>
      <c r="D3150" s="13" t="s">
        <v>25</v>
      </c>
      <c r="E3150" s="32" t="s">
        <v>6119</v>
      </c>
      <c r="F3150" s="32" t="s">
        <v>6119</v>
      </c>
      <c r="G3150" s="32" t="s">
        <v>6120</v>
      </c>
    </row>
    <row r="3151" customHeight="1" spans="1:7">
      <c r="A3151" s="38">
        <f>MAX($A$2515:A3150)+1</f>
        <v>2799</v>
      </c>
      <c r="B3151" s="32" t="s">
        <v>4958</v>
      </c>
      <c r="C3151" s="32" t="s">
        <v>184</v>
      </c>
      <c r="D3151" s="13" t="s">
        <v>25</v>
      </c>
      <c r="E3151" s="32" t="s">
        <v>6121</v>
      </c>
      <c r="F3151" s="32" t="s">
        <v>6121</v>
      </c>
      <c r="G3151" s="32" t="s">
        <v>6122</v>
      </c>
    </row>
    <row r="3152" customHeight="1" spans="1:7">
      <c r="A3152" s="38">
        <f>MAX($A$2515:A3151)+1</f>
        <v>2800</v>
      </c>
      <c r="B3152" s="32" t="s">
        <v>4958</v>
      </c>
      <c r="C3152" s="32" t="s">
        <v>184</v>
      </c>
      <c r="D3152" s="13" t="s">
        <v>25</v>
      </c>
      <c r="E3152" s="32" t="s">
        <v>6123</v>
      </c>
      <c r="F3152" s="32" t="s">
        <v>6123</v>
      </c>
      <c r="G3152" s="32" t="s">
        <v>6124</v>
      </c>
    </row>
    <row r="3153" customHeight="1" spans="1:7">
      <c r="A3153" s="38">
        <f>MAX($A$2515:A3152)+1</f>
        <v>2801</v>
      </c>
      <c r="B3153" s="32" t="s">
        <v>4958</v>
      </c>
      <c r="C3153" s="32" t="s">
        <v>184</v>
      </c>
      <c r="D3153" s="13" t="s">
        <v>25</v>
      </c>
      <c r="E3153" s="32" t="s">
        <v>6125</v>
      </c>
      <c r="F3153" s="32" t="s">
        <v>6125</v>
      </c>
      <c r="G3153" s="32" t="s">
        <v>6126</v>
      </c>
    </row>
    <row r="3154" customHeight="1" spans="1:7">
      <c r="A3154" s="38">
        <f>MAX($A$2515:A3153)+1</f>
        <v>2802</v>
      </c>
      <c r="B3154" s="32" t="s">
        <v>4958</v>
      </c>
      <c r="C3154" s="32" t="s">
        <v>184</v>
      </c>
      <c r="D3154" s="13" t="s">
        <v>25</v>
      </c>
      <c r="E3154" s="32" t="s">
        <v>6127</v>
      </c>
      <c r="F3154" s="32" t="s">
        <v>6127</v>
      </c>
      <c r="G3154" s="32" t="s">
        <v>6128</v>
      </c>
    </row>
    <row r="3155" customHeight="1" spans="1:7">
      <c r="A3155" s="38">
        <f>MAX($A$2515:A3154)+1</f>
        <v>2803</v>
      </c>
      <c r="B3155" s="32" t="s">
        <v>4958</v>
      </c>
      <c r="C3155" s="32" t="s">
        <v>184</v>
      </c>
      <c r="D3155" s="13" t="s">
        <v>25</v>
      </c>
      <c r="E3155" s="32" t="s">
        <v>6129</v>
      </c>
      <c r="F3155" s="32" t="s">
        <v>6129</v>
      </c>
      <c r="G3155" s="32" t="s">
        <v>6130</v>
      </c>
    </row>
    <row r="3156" customHeight="1" spans="1:7">
      <c r="A3156" s="38">
        <f>MAX($A$2515:A3155)+1</f>
        <v>2804</v>
      </c>
      <c r="B3156" s="32" t="s">
        <v>4958</v>
      </c>
      <c r="C3156" s="32" t="s">
        <v>184</v>
      </c>
      <c r="D3156" s="13" t="s">
        <v>25</v>
      </c>
      <c r="E3156" s="32" t="s">
        <v>6131</v>
      </c>
      <c r="F3156" s="32" t="s">
        <v>6131</v>
      </c>
      <c r="G3156" s="32" t="s">
        <v>6132</v>
      </c>
    </row>
    <row r="3157" customHeight="1" spans="1:7">
      <c r="A3157" s="38">
        <f>MAX($A$2515:A3156)+1</f>
        <v>2805</v>
      </c>
      <c r="B3157" s="32" t="s">
        <v>4958</v>
      </c>
      <c r="C3157" s="32" t="s">
        <v>184</v>
      </c>
      <c r="D3157" s="13" t="s">
        <v>25</v>
      </c>
      <c r="E3157" s="32" t="s">
        <v>6133</v>
      </c>
      <c r="F3157" s="32" t="s">
        <v>6133</v>
      </c>
      <c r="G3157" s="32" t="s">
        <v>6134</v>
      </c>
    </row>
    <row r="3158" customHeight="1" spans="1:7">
      <c r="A3158" s="38">
        <f>MAX($A$2515:A3157)+1</f>
        <v>2806</v>
      </c>
      <c r="B3158" s="32" t="s">
        <v>4958</v>
      </c>
      <c r="C3158" s="32" t="s">
        <v>184</v>
      </c>
      <c r="D3158" s="13" t="s">
        <v>25</v>
      </c>
      <c r="E3158" s="32" t="s">
        <v>6135</v>
      </c>
      <c r="F3158" s="32" t="s">
        <v>6135</v>
      </c>
      <c r="G3158" s="32" t="s">
        <v>6136</v>
      </c>
    </row>
    <row r="3159" customHeight="1" spans="1:7">
      <c r="A3159" s="38">
        <f>MAX($A$2515:A3158)+1</f>
        <v>2807</v>
      </c>
      <c r="B3159" s="32" t="s">
        <v>4958</v>
      </c>
      <c r="C3159" s="32" t="s">
        <v>184</v>
      </c>
      <c r="D3159" s="13" t="s">
        <v>25</v>
      </c>
      <c r="E3159" s="32" t="s">
        <v>6137</v>
      </c>
      <c r="F3159" s="32" t="s">
        <v>6137</v>
      </c>
      <c r="G3159" s="32" t="s">
        <v>6138</v>
      </c>
    </row>
    <row r="3160" customHeight="1" spans="1:7">
      <c r="A3160" s="38">
        <f>MAX($A$2515:A3159)+1</f>
        <v>2808</v>
      </c>
      <c r="B3160" s="32" t="s">
        <v>4958</v>
      </c>
      <c r="C3160" s="32" t="s">
        <v>184</v>
      </c>
      <c r="D3160" s="13" t="s">
        <v>25</v>
      </c>
      <c r="E3160" s="32" t="s">
        <v>6139</v>
      </c>
      <c r="F3160" s="32" t="s">
        <v>6139</v>
      </c>
      <c r="G3160" s="32" t="s">
        <v>6140</v>
      </c>
    </row>
    <row r="3161" customHeight="1" spans="1:7">
      <c r="A3161" s="38">
        <f>MAX($A$2515:A3160)+1</f>
        <v>2809</v>
      </c>
      <c r="B3161" s="32" t="s">
        <v>4958</v>
      </c>
      <c r="C3161" s="32" t="s">
        <v>184</v>
      </c>
      <c r="D3161" s="13" t="s">
        <v>25</v>
      </c>
      <c r="E3161" s="32" t="s">
        <v>6141</v>
      </c>
      <c r="F3161" s="32" t="s">
        <v>6141</v>
      </c>
      <c r="G3161" s="32" t="s">
        <v>6142</v>
      </c>
    </row>
    <row r="3162" customHeight="1" spans="1:7">
      <c r="A3162" s="38">
        <f>MAX($A$2515:A3161)+1</f>
        <v>2810</v>
      </c>
      <c r="B3162" s="32" t="s">
        <v>4958</v>
      </c>
      <c r="C3162" s="32" t="s">
        <v>184</v>
      </c>
      <c r="D3162" s="13" t="s">
        <v>25</v>
      </c>
      <c r="E3162" s="32" t="s">
        <v>6143</v>
      </c>
      <c r="F3162" s="32" t="s">
        <v>6143</v>
      </c>
      <c r="G3162" s="32" t="s">
        <v>6144</v>
      </c>
    </row>
    <row r="3163" customHeight="1" spans="1:7">
      <c r="A3163" s="38">
        <f>MAX($A$2515:A3162)+1</f>
        <v>2811</v>
      </c>
      <c r="B3163" s="32" t="s">
        <v>4958</v>
      </c>
      <c r="C3163" s="32" t="s">
        <v>184</v>
      </c>
      <c r="D3163" s="13" t="s">
        <v>25</v>
      </c>
      <c r="E3163" s="32" t="s">
        <v>6145</v>
      </c>
      <c r="F3163" s="32" t="s">
        <v>6145</v>
      </c>
      <c r="G3163" s="32" t="s">
        <v>6146</v>
      </c>
    </row>
    <row r="3164" customHeight="1" spans="1:7">
      <c r="A3164" s="38">
        <f>MAX($A$2515:A3163)+1</f>
        <v>2812</v>
      </c>
      <c r="B3164" s="32" t="s">
        <v>4958</v>
      </c>
      <c r="C3164" s="32" t="s">
        <v>184</v>
      </c>
      <c r="D3164" s="13" t="s">
        <v>25</v>
      </c>
      <c r="E3164" s="32" t="s">
        <v>6147</v>
      </c>
      <c r="F3164" s="32" t="s">
        <v>6147</v>
      </c>
      <c r="G3164" s="32" t="s">
        <v>6146</v>
      </c>
    </row>
    <row r="3165" customHeight="1" spans="1:7">
      <c r="A3165" s="38">
        <f>MAX($A$2515:A3164)+1</f>
        <v>2813</v>
      </c>
      <c r="B3165" s="32" t="s">
        <v>4958</v>
      </c>
      <c r="C3165" s="32" t="s">
        <v>184</v>
      </c>
      <c r="D3165" s="13" t="s">
        <v>25</v>
      </c>
      <c r="E3165" s="32" t="s">
        <v>6148</v>
      </c>
      <c r="F3165" s="32" t="s">
        <v>6148</v>
      </c>
      <c r="G3165" s="32" t="s">
        <v>6146</v>
      </c>
    </row>
    <row r="3166" customHeight="1" spans="1:7">
      <c r="A3166" s="38">
        <f>MAX($A$2515:A3165)+1</f>
        <v>2814</v>
      </c>
      <c r="B3166" s="32" t="s">
        <v>4958</v>
      </c>
      <c r="C3166" s="32" t="s">
        <v>184</v>
      </c>
      <c r="D3166" s="13" t="s">
        <v>25</v>
      </c>
      <c r="E3166" s="32" t="s">
        <v>6149</v>
      </c>
      <c r="F3166" s="32" t="s">
        <v>6149</v>
      </c>
      <c r="G3166" s="32" t="s">
        <v>6146</v>
      </c>
    </row>
    <row r="3167" customHeight="1" spans="1:7">
      <c r="A3167" s="38">
        <f>MAX($A$2515:A3166)+1</f>
        <v>2815</v>
      </c>
      <c r="B3167" s="32" t="s">
        <v>4958</v>
      </c>
      <c r="C3167" s="32" t="s">
        <v>184</v>
      </c>
      <c r="D3167" s="13" t="s">
        <v>25</v>
      </c>
      <c r="E3167" s="32" t="s">
        <v>6150</v>
      </c>
      <c r="F3167" s="32" t="s">
        <v>6150</v>
      </c>
      <c r="G3167" s="32" t="s">
        <v>6146</v>
      </c>
    </row>
    <row r="3168" customHeight="1" spans="1:7">
      <c r="A3168" s="38">
        <f>MAX($A$2515:A3167)+1</f>
        <v>2816</v>
      </c>
      <c r="B3168" s="32" t="s">
        <v>4958</v>
      </c>
      <c r="C3168" s="32" t="s">
        <v>184</v>
      </c>
      <c r="D3168" s="13" t="s">
        <v>25</v>
      </c>
      <c r="E3168" s="32" t="s">
        <v>6151</v>
      </c>
      <c r="F3168" s="32" t="s">
        <v>6151</v>
      </c>
      <c r="G3168" s="32" t="s">
        <v>6146</v>
      </c>
    </row>
    <row r="3169" customHeight="1" spans="1:7">
      <c r="A3169" s="38">
        <f>MAX($A$2515:A3168)+1</f>
        <v>2817</v>
      </c>
      <c r="B3169" s="32" t="s">
        <v>4958</v>
      </c>
      <c r="C3169" s="32" t="s">
        <v>184</v>
      </c>
      <c r="D3169" s="13" t="s">
        <v>25</v>
      </c>
      <c r="E3169" s="32" t="s">
        <v>6152</v>
      </c>
      <c r="F3169" s="32" t="s">
        <v>6152</v>
      </c>
      <c r="G3169" s="32" t="s">
        <v>6146</v>
      </c>
    </row>
    <row r="3170" customHeight="1" spans="1:7">
      <c r="A3170" s="38">
        <f>MAX($A$2515:A3169)+1</f>
        <v>2818</v>
      </c>
      <c r="B3170" s="32" t="s">
        <v>4958</v>
      </c>
      <c r="C3170" s="32" t="s">
        <v>184</v>
      </c>
      <c r="D3170" s="13" t="s">
        <v>25</v>
      </c>
      <c r="E3170" s="32" t="s">
        <v>6153</v>
      </c>
      <c r="F3170" s="32" t="s">
        <v>6153</v>
      </c>
      <c r="G3170" s="32" t="s">
        <v>6146</v>
      </c>
    </row>
    <row r="3171" customHeight="1" spans="1:7">
      <c r="A3171" s="38">
        <f>MAX($A$2515:A3170)+1</f>
        <v>2819</v>
      </c>
      <c r="B3171" s="32" t="s">
        <v>4958</v>
      </c>
      <c r="C3171" s="32" t="s">
        <v>184</v>
      </c>
      <c r="D3171" s="13" t="s">
        <v>25</v>
      </c>
      <c r="E3171" s="32" t="s">
        <v>6154</v>
      </c>
      <c r="F3171" s="32" t="s">
        <v>6154</v>
      </c>
      <c r="G3171" s="32" t="s">
        <v>6146</v>
      </c>
    </row>
    <row r="3172" customHeight="1" spans="1:7">
      <c r="A3172" s="38">
        <f>MAX($A$2515:A3171)+1</f>
        <v>2820</v>
      </c>
      <c r="B3172" s="32" t="s">
        <v>4958</v>
      </c>
      <c r="C3172" s="32" t="s">
        <v>184</v>
      </c>
      <c r="D3172" s="13" t="s">
        <v>25</v>
      </c>
      <c r="E3172" s="32" t="s">
        <v>6155</v>
      </c>
      <c r="F3172" s="32" t="s">
        <v>6155</v>
      </c>
      <c r="G3172" s="32" t="s">
        <v>6146</v>
      </c>
    </row>
    <row r="3173" customHeight="1" spans="1:7">
      <c r="A3173" s="38">
        <f>MAX($A$2515:A3172)+1</f>
        <v>2821</v>
      </c>
      <c r="B3173" s="32" t="s">
        <v>4958</v>
      </c>
      <c r="C3173" s="32" t="s">
        <v>184</v>
      </c>
      <c r="D3173" s="13" t="s">
        <v>25</v>
      </c>
      <c r="E3173" s="32" t="s">
        <v>6156</v>
      </c>
      <c r="F3173" s="32" t="s">
        <v>6156</v>
      </c>
      <c r="G3173" s="32" t="s">
        <v>6146</v>
      </c>
    </row>
    <row r="3174" customHeight="1" spans="1:7">
      <c r="A3174" s="38">
        <f>MAX($A$2515:A3173)+1</f>
        <v>2822</v>
      </c>
      <c r="B3174" s="32" t="s">
        <v>4958</v>
      </c>
      <c r="C3174" s="32" t="s">
        <v>184</v>
      </c>
      <c r="D3174" s="13" t="s">
        <v>25</v>
      </c>
      <c r="E3174" s="32" t="s">
        <v>6157</v>
      </c>
      <c r="F3174" s="32" t="s">
        <v>6157</v>
      </c>
      <c r="G3174" s="32" t="s">
        <v>6146</v>
      </c>
    </row>
    <row r="3175" customHeight="1" spans="1:7">
      <c r="A3175" s="38">
        <f>MAX($A$2515:A3174)+1</f>
        <v>2823</v>
      </c>
      <c r="B3175" s="32" t="s">
        <v>4958</v>
      </c>
      <c r="C3175" s="32" t="s">
        <v>184</v>
      </c>
      <c r="D3175" s="13" t="s">
        <v>25</v>
      </c>
      <c r="E3175" s="32" t="s">
        <v>6158</v>
      </c>
      <c r="F3175" s="32" t="s">
        <v>6158</v>
      </c>
      <c r="G3175" s="32" t="s">
        <v>6146</v>
      </c>
    </row>
    <row r="3176" customHeight="1" spans="1:7">
      <c r="A3176" s="38">
        <f>MAX($A$2515:A3175)+1</f>
        <v>2824</v>
      </c>
      <c r="B3176" s="32" t="s">
        <v>4958</v>
      </c>
      <c r="C3176" s="32" t="s">
        <v>184</v>
      </c>
      <c r="D3176" s="13" t="s">
        <v>25</v>
      </c>
      <c r="E3176" s="32" t="s">
        <v>6159</v>
      </c>
      <c r="F3176" s="32" t="s">
        <v>6159</v>
      </c>
      <c r="G3176" s="32" t="s">
        <v>6146</v>
      </c>
    </row>
    <row r="3177" customHeight="1" spans="1:7">
      <c r="A3177" s="38">
        <f>MAX($A$2515:A3176)+1</f>
        <v>2825</v>
      </c>
      <c r="B3177" s="32" t="s">
        <v>4958</v>
      </c>
      <c r="C3177" s="32" t="s">
        <v>184</v>
      </c>
      <c r="D3177" s="13" t="s">
        <v>25</v>
      </c>
      <c r="E3177" s="32" t="s">
        <v>6160</v>
      </c>
      <c r="F3177" s="32" t="s">
        <v>6160</v>
      </c>
      <c r="G3177" s="32" t="s">
        <v>6146</v>
      </c>
    </row>
    <row r="3178" customHeight="1" spans="1:7">
      <c r="A3178" s="38">
        <f>MAX($A$2515:A3177)+1</f>
        <v>2826</v>
      </c>
      <c r="B3178" s="32" t="s">
        <v>4958</v>
      </c>
      <c r="C3178" s="32" t="s">
        <v>184</v>
      </c>
      <c r="D3178" s="13" t="s">
        <v>25</v>
      </c>
      <c r="E3178" s="32" t="s">
        <v>6161</v>
      </c>
      <c r="F3178" s="32" t="s">
        <v>6161</v>
      </c>
      <c r="G3178" s="32" t="s">
        <v>6146</v>
      </c>
    </row>
    <row r="3179" customHeight="1" spans="1:7">
      <c r="A3179" s="38">
        <f>MAX($A$2515:A3178)+1</f>
        <v>2827</v>
      </c>
      <c r="B3179" s="32" t="s">
        <v>4958</v>
      </c>
      <c r="C3179" s="32" t="s">
        <v>184</v>
      </c>
      <c r="D3179" s="13" t="s">
        <v>25</v>
      </c>
      <c r="E3179" s="32" t="s">
        <v>6162</v>
      </c>
      <c r="F3179" s="32" t="s">
        <v>6162</v>
      </c>
      <c r="G3179" s="32" t="s">
        <v>6146</v>
      </c>
    </row>
    <row r="3180" customHeight="1" spans="1:7">
      <c r="A3180" s="38">
        <f>MAX($A$2515:A3179)+1</f>
        <v>2828</v>
      </c>
      <c r="B3180" s="32" t="s">
        <v>4958</v>
      </c>
      <c r="C3180" s="32" t="s">
        <v>184</v>
      </c>
      <c r="D3180" s="13" t="s">
        <v>25</v>
      </c>
      <c r="E3180" s="32" t="s">
        <v>6163</v>
      </c>
      <c r="F3180" s="32" t="s">
        <v>6163</v>
      </c>
      <c r="G3180" s="32" t="s">
        <v>6146</v>
      </c>
    </row>
    <row r="3181" customHeight="1" spans="1:7">
      <c r="A3181" s="38">
        <f>MAX($A$2515:A3180)+1</f>
        <v>2829</v>
      </c>
      <c r="B3181" s="32" t="s">
        <v>4958</v>
      </c>
      <c r="C3181" s="32" t="s">
        <v>184</v>
      </c>
      <c r="D3181" s="13" t="s">
        <v>25</v>
      </c>
      <c r="E3181" s="32" t="s">
        <v>6164</v>
      </c>
      <c r="F3181" s="32" t="s">
        <v>6164</v>
      </c>
      <c r="G3181" s="32" t="s">
        <v>6146</v>
      </c>
    </row>
    <row r="3182" customHeight="1" spans="1:7">
      <c r="A3182" s="38">
        <f>MAX($A$2515:A3181)+1</f>
        <v>2830</v>
      </c>
      <c r="B3182" s="32" t="s">
        <v>4958</v>
      </c>
      <c r="C3182" s="32" t="s">
        <v>184</v>
      </c>
      <c r="D3182" s="13" t="s">
        <v>25</v>
      </c>
      <c r="E3182" s="32" t="s">
        <v>6165</v>
      </c>
      <c r="F3182" s="32" t="s">
        <v>6165</v>
      </c>
      <c r="G3182" s="32" t="s">
        <v>6146</v>
      </c>
    </row>
    <row r="3183" customHeight="1" spans="1:7">
      <c r="A3183" s="38">
        <f>MAX($A$2515:A3182)+1</f>
        <v>2831</v>
      </c>
      <c r="B3183" s="32" t="s">
        <v>4958</v>
      </c>
      <c r="C3183" s="32" t="s">
        <v>184</v>
      </c>
      <c r="D3183" s="13" t="s">
        <v>25</v>
      </c>
      <c r="E3183" s="32" t="s">
        <v>6166</v>
      </c>
      <c r="F3183" s="32" t="s">
        <v>6166</v>
      </c>
      <c r="G3183" s="32" t="s">
        <v>6146</v>
      </c>
    </row>
    <row r="3184" customHeight="1" spans="1:7">
      <c r="A3184" s="38">
        <f>MAX($A$2515:A3183)+1</f>
        <v>2832</v>
      </c>
      <c r="B3184" s="32" t="s">
        <v>4958</v>
      </c>
      <c r="C3184" s="32" t="s">
        <v>184</v>
      </c>
      <c r="D3184" s="13" t="s">
        <v>25</v>
      </c>
      <c r="E3184" s="32" t="s">
        <v>6167</v>
      </c>
      <c r="F3184" s="32" t="s">
        <v>6167</v>
      </c>
      <c r="G3184" s="32" t="s">
        <v>6146</v>
      </c>
    </row>
    <row r="3185" customHeight="1" spans="1:7">
      <c r="A3185" s="38">
        <f>MAX($A$2515:A3184)+1</f>
        <v>2833</v>
      </c>
      <c r="B3185" s="32" t="s">
        <v>4958</v>
      </c>
      <c r="C3185" s="32" t="s">
        <v>184</v>
      </c>
      <c r="D3185" s="13" t="s">
        <v>25</v>
      </c>
      <c r="E3185" s="32" t="s">
        <v>6168</v>
      </c>
      <c r="F3185" s="32" t="s">
        <v>6168</v>
      </c>
      <c r="G3185" s="32" t="s">
        <v>6146</v>
      </c>
    </row>
    <row r="3186" customHeight="1" spans="1:7">
      <c r="A3186" s="38">
        <f>MAX($A$2515:A3185)+1</f>
        <v>2834</v>
      </c>
      <c r="B3186" s="32" t="s">
        <v>4958</v>
      </c>
      <c r="C3186" s="32" t="s">
        <v>184</v>
      </c>
      <c r="D3186" s="13" t="s">
        <v>25</v>
      </c>
      <c r="E3186" s="32" t="s">
        <v>6169</v>
      </c>
      <c r="F3186" s="32" t="s">
        <v>6169</v>
      </c>
      <c r="G3186" s="32" t="s">
        <v>6146</v>
      </c>
    </row>
    <row r="3187" customHeight="1" spans="1:7">
      <c r="A3187" s="38">
        <f>MAX($A$2515:A3186)+1</f>
        <v>2835</v>
      </c>
      <c r="B3187" s="32" t="s">
        <v>4958</v>
      </c>
      <c r="C3187" s="32" t="s">
        <v>184</v>
      </c>
      <c r="D3187" s="13" t="s">
        <v>25</v>
      </c>
      <c r="E3187" s="32" t="s">
        <v>6170</v>
      </c>
      <c r="F3187" s="32" t="s">
        <v>6170</v>
      </c>
      <c r="G3187" s="32" t="s">
        <v>6171</v>
      </c>
    </row>
    <row r="3188" customHeight="1" spans="1:7">
      <c r="A3188" s="38">
        <f>MAX($A$2515:A3187)+1</f>
        <v>2836</v>
      </c>
      <c r="B3188" s="32" t="s">
        <v>4958</v>
      </c>
      <c r="C3188" s="32" t="s">
        <v>184</v>
      </c>
      <c r="D3188" s="13" t="s">
        <v>25</v>
      </c>
      <c r="E3188" s="32" t="s">
        <v>6172</v>
      </c>
      <c r="F3188" s="32" t="s">
        <v>6172</v>
      </c>
      <c r="G3188" s="32" t="s">
        <v>6171</v>
      </c>
    </row>
    <row r="3189" customHeight="1" spans="1:7">
      <c r="A3189" s="38">
        <f>MAX($A$2515:A3188)+1</f>
        <v>2837</v>
      </c>
      <c r="B3189" s="32" t="s">
        <v>4958</v>
      </c>
      <c r="C3189" s="32" t="s">
        <v>184</v>
      </c>
      <c r="D3189" s="13" t="s">
        <v>25</v>
      </c>
      <c r="E3189" s="32" t="s">
        <v>6173</v>
      </c>
      <c r="F3189" s="32" t="s">
        <v>6173</v>
      </c>
      <c r="G3189" s="32" t="s">
        <v>6171</v>
      </c>
    </row>
    <row r="3190" customHeight="1" spans="1:7">
      <c r="A3190" s="38">
        <f>MAX($A$2515:A3189)+1</f>
        <v>2838</v>
      </c>
      <c r="B3190" s="32" t="s">
        <v>4958</v>
      </c>
      <c r="C3190" s="32" t="s">
        <v>184</v>
      </c>
      <c r="D3190" s="13" t="s">
        <v>25</v>
      </c>
      <c r="E3190" s="32" t="s">
        <v>6174</v>
      </c>
      <c r="F3190" s="32" t="s">
        <v>6174</v>
      </c>
      <c r="G3190" s="32" t="s">
        <v>6171</v>
      </c>
    </row>
    <row r="3191" customHeight="1" spans="1:7">
      <c r="A3191" s="38">
        <f>MAX($A$2515:A3190)+1</f>
        <v>2839</v>
      </c>
      <c r="B3191" s="32" t="s">
        <v>4958</v>
      </c>
      <c r="C3191" s="32" t="s">
        <v>184</v>
      </c>
      <c r="D3191" s="13" t="s">
        <v>25</v>
      </c>
      <c r="E3191" s="32" t="s">
        <v>6175</v>
      </c>
      <c r="F3191" s="32" t="s">
        <v>6175</v>
      </c>
      <c r="G3191" s="32" t="s">
        <v>6176</v>
      </c>
    </row>
    <row r="3192" customHeight="1" spans="1:7">
      <c r="A3192" s="38">
        <f>MAX($A$2515:A3191)+1</f>
        <v>2840</v>
      </c>
      <c r="B3192" s="32" t="s">
        <v>4958</v>
      </c>
      <c r="C3192" s="32" t="s">
        <v>184</v>
      </c>
      <c r="D3192" s="13" t="s">
        <v>25</v>
      </c>
      <c r="E3192" s="32" t="s">
        <v>6177</v>
      </c>
      <c r="F3192" s="32" t="s">
        <v>6177</v>
      </c>
      <c r="G3192" s="32" t="s">
        <v>6178</v>
      </c>
    </row>
    <row r="3193" customHeight="1" spans="1:7">
      <c r="A3193" s="38">
        <f>MAX($A$2515:A3192)+1</f>
        <v>2841</v>
      </c>
      <c r="B3193" s="32" t="s">
        <v>4958</v>
      </c>
      <c r="C3193" s="32" t="s">
        <v>184</v>
      </c>
      <c r="D3193" s="13" t="s">
        <v>25</v>
      </c>
      <c r="E3193" s="32" t="s">
        <v>6179</v>
      </c>
      <c r="F3193" s="32" t="s">
        <v>6179</v>
      </c>
      <c r="G3193" s="32" t="s">
        <v>6180</v>
      </c>
    </row>
    <row r="3194" customHeight="1" spans="1:7">
      <c r="A3194" s="38">
        <f>MAX($A$2515:A3193)+1</f>
        <v>2842</v>
      </c>
      <c r="B3194" s="32" t="s">
        <v>4958</v>
      </c>
      <c r="C3194" s="32" t="s">
        <v>184</v>
      </c>
      <c r="D3194" s="13" t="s">
        <v>25</v>
      </c>
      <c r="E3194" s="32" t="s">
        <v>6181</v>
      </c>
      <c r="F3194" s="32" t="s">
        <v>6181</v>
      </c>
      <c r="G3194" s="32" t="s">
        <v>6182</v>
      </c>
    </row>
    <row r="3195" customHeight="1" spans="1:7">
      <c r="A3195" s="38">
        <f>MAX($A$2515:A3194)+1</f>
        <v>2843</v>
      </c>
      <c r="B3195" s="32" t="s">
        <v>4958</v>
      </c>
      <c r="C3195" s="32" t="s">
        <v>184</v>
      </c>
      <c r="D3195" s="13" t="s">
        <v>25</v>
      </c>
      <c r="E3195" s="32" t="s">
        <v>6183</v>
      </c>
      <c r="F3195" s="32" t="s">
        <v>6183</v>
      </c>
      <c r="G3195" s="32" t="s">
        <v>6184</v>
      </c>
    </row>
    <row r="3196" customHeight="1" spans="1:7">
      <c r="A3196" s="38">
        <f>MAX($A$2515:A3195)+1</f>
        <v>2844</v>
      </c>
      <c r="B3196" s="32" t="s">
        <v>4958</v>
      </c>
      <c r="C3196" s="32" t="s">
        <v>184</v>
      </c>
      <c r="D3196" s="13" t="s">
        <v>25</v>
      </c>
      <c r="E3196" s="32" t="s">
        <v>6185</v>
      </c>
      <c r="F3196" s="32" t="s">
        <v>6185</v>
      </c>
      <c r="G3196" s="32" t="s">
        <v>6186</v>
      </c>
    </row>
    <row r="3197" customHeight="1" spans="1:7">
      <c r="A3197" s="38">
        <f>MAX($A$2515:A3196)+1</f>
        <v>2845</v>
      </c>
      <c r="B3197" s="32" t="s">
        <v>4958</v>
      </c>
      <c r="C3197" s="32" t="s">
        <v>184</v>
      </c>
      <c r="D3197" s="13" t="s">
        <v>25</v>
      </c>
      <c r="E3197" s="32" t="s">
        <v>6187</v>
      </c>
      <c r="F3197" s="32" t="s">
        <v>6187</v>
      </c>
      <c r="G3197" s="32" t="s">
        <v>6188</v>
      </c>
    </row>
    <row r="3198" customHeight="1" spans="1:7">
      <c r="A3198" s="38">
        <f>MAX($A$2515:A3197)+1</f>
        <v>2846</v>
      </c>
      <c r="B3198" s="32" t="s">
        <v>4958</v>
      </c>
      <c r="C3198" s="32" t="s">
        <v>184</v>
      </c>
      <c r="D3198" s="13" t="s">
        <v>25</v>
      </c>
      <c r="E3198" s="32" t="s">
        <v>6189</v>
      </c>
      <c r="F3198" s="32" t="s">
        <v>6189</v>
      </c>
      <c r="G3198" s="32" t="s">
        <v>6190</v>
      </c>
    </row>
    <row r="3199" customHeight="1" spans="1:7">
      <c r="A3199" s="38">
        <f>MAX($A$2515:A3198)+1</f>
        <v>2847</v>
      </c>
      <c r="B3199" s="32" t="s">
        <v>4958</v>
      </c>
      <c r="C3199" s="32" t="s">
        <v>184</v>
      </c>
      <c r="D3199" s="13" t="s">
        <v>25</v>
      </c>
      <c r="E3199" s="32" t="s">
        <v>6191</v>
      </c>
      <c r="F3199" s="32" t="s">
        <v>6191</v>
      </c>
      <c r="G3199" s="32" t="s">
        <v>6192</v>
      </c>
    </row>
    <row r="3200" customHeight="1" spans="1:7">
      <c r="A3200" s="38">
        <f>MAX($A$2515:A3199)+1</f>
        <v>2848</v>
      </c>
      <c r="B3200" s="32" t="s">
        <v>4958</v>
      </c>
      <c r="C3200" s="32" t="s">
        <v>184</v>
      </c>
      <c r="D3200" s="13" t="s">
        <v>25</v>
      </c>
      <c r="E3200" s="32" t="s">
        <v>6193</v>
      </c>
      <c r="F3200" s="32" t="s">
        <v>6193</v>
      </c>
      <c r="G3200" s="32" t="s">
        <v>6194</v>
      </c>
    </row>
    <row r="3201" customHeight="1" spans="1:7">
      <c r="A3201" s="38">
        <f>MAX($A$2515:A3200)+1</f>
        <v>2849</v>
      </c>
      <c r="B3201" s="32" t="s">
        <v>4958</v>
      </c>
      <c r="C3201" s="32" t="s">
        <v>184</v>
      </c>
      <c r="D3201" s="13" t="s">
        <v>25</v>
      </c>
      <c r="E3201" s="32" t="s">
        <v>6195</v>
      </c>
      <c r="F3201" s="32" t="s">
        <v>6195</v>
      </c>
      <c r="G3201" s="32" t="s">
        <v>6196</v>
      </c>
    </row>
    <row r="3202" customHeight="1" spans="1:7">
      <c r="A3202" s="38">
        <f>MAX($A$2515:A3201)+1</f>
        <v>2850</v>
      </c>
      <c r="B3202" s="32" t="s">
        <v>4958</v>
      </c>
      <c r="C3202" s="32" t="s">
        <v>184</v>
      </c>
      <c r="D3202" s="13" t="s">
        <v>25</v>
      </c>
      <c r="E3202" s="32" t="s">
        <v>6197</v>
      </c>
      <c r="F3202" s="32" t="s">
        <v>6197</v>
      </c>
      <c r="G3202" s="32" t="s">
        <v>6198</v>
      </c>
    </row>
    <row r="3203" customHeight="1" spans="1:7">
      <c r="A3203" s="38">
        <f>MAX($A$2515:A3202)+1</f>
        <v>2851</v>
      </c>
      <c r="B3203" s="32" t="s">
        <v>4958</v>
      </c>
      <c r="C3203" s="32" t="s">
        <v>184</v>
      </c>
      <c r="D3203" s="13" t="s">
        <v>25</v>
      </c>
      <c r="E3203" s="32" t="s">
        <v>6199</v>
      </c>
      <c r="F3203" s="32" t="s">
        <v>6199</v>
      </c>
      <c r="G3203" s="32" t="s">
        <v>6200</v>
      </c>
    </row>
    <row r="3204" customHeight="1" spans="1:7">
      <c r="A3204" s="38">
        <f>MAX($A$2515:A3203)+1</f>
        <v>2852</v>
      </c>
      <c r="B3204" s="32" t="s">
        <v>4958</v>
      </c>
      <c r="C3204" s="32" t="s">
        <v>184</v>
      </c>
      <c r="D3204" s="13" t="s">
        <v>25</v>
      </c>
      <c r="E3204" s="32" t="s">
        <v>6201</v>
      </c>
      <c r="F3204" s="32" t="s">
        <v>6201</v>
      </c>
      <c r="G3204" s="32" t="s">
        <v>6202</v>
      </c>
    </row>
    <row r="3205" customHeight="1" spans="1:7">
      <c r="A3205" s="38">
        <f>MAX($A$2515:A3204)+1</f>
        <v>2853</v>
      </c>
      <c r="B3205" s="32" t="s">
        <v>4958</v>
      </c>
      <c r="C3205" s="32" t="s">
        <v>184</v>
      </c>
      <c r="D3205" s="13" t="s">
        <v>25</v>
      </c>
      <c r="E3205" s="32" t="s">
        <v>6203</v>
      </c>
      <c r="F3205" s="32" t="s">
        <v>6203</v>
      </c>
      <c r="G3205" s="32" t="s">
        <v>6204</v>
      </c>
    </row>
    <row r="3206" customHeight="1" spans="1:7">
      <c r="A3206" s="38">
        <f>MAX($A$2515:A3205)+1</f>
        <v>2854</v>
      </c>
      <c r="B3206" s="32" t="s">
        <v>4958</v>
      </c>
      <c r="C3206" s="32" t="s">
        <v>184</v>
      </c>
      <c r="D3206" s="13" t="s">
        <v>25</v>
      </c>
      <c r="E3206" s="32" t="s">
        <v>6205</v>
      </c>
      <c r="F3206" s="32" t="s">
        <v>6205</v>
      </c>
      <c r="G3206" s="32" t="s">
        <v>6206</v>
      </c>
    </row>
    <row r="3207" customHeight="1" spans="1:7">
      <c r="A3207" s="38">
        <f>MAX($A$2515:A3206)+1</f>
        <v>2855</v>
      </c>
      <c r="B3207" s="32" t="s">
        <v>4958</v>
      </c>
      <c r="C3207" s="32" t="s">
        <v>184</v>
      </c>
      <c r="D3207" s="13" t="s">
        <v>25</v>
      </c>
      <c r="E3207" s="32" t="s">
        <v>6207</v>
      </c>
      <c r="F3207" s="32" t="s">
        <v>6207</v>
      </c>
      <c r="G3207" s="32" t="s">
        <v>6208</v>
      </c>
    </row>
    <row r="3208" customHeight="1" spans="1:7">
      <c r="A3208" s="38">
        <f>MAX($A$2515:A3207)+1</f>
        <v>2856</v>
      </c>
      <c r="B3208" s="32" t="s">
        <v>4958</v>
      </c>
      <c r="C3208" s="32" t="s">
        <v>184</v>
      </c>
      <c r="D3208" s="13" t="s">
        <v>25</v>
      </c>
      <c r="E3208" s="32" t="s">
        <v>6209</v>
      </c>
      <c r="F3208" s="32" t="s">
        <v>6209</v>
      </c>
      <c r="G3208" s="32" t="s">
        <v>6210</v>
      </c>
    </row>
    <row r="3209" customHeight="1" spans="1:7">
      <c r="A3209" s="38">
        <f>MAX($A$2515:A3208)+1</f>
        <v>2857</v>
      </c>
      <c r="B3209" s="32" t="s">
        <v>4958</v>
      </c>
      <c r="C3209" s="32" t="s">
        <v>184</v>
      </c>
      <c r="D3209" s="13" t="s">
        <v>25</v>
      </c>
      <c r="E3209" s="32" t="s">
        <v>6211</v>
      </c>
      <c r="F3209" s="32" t="s">
        <v>6211</v>
      </c>
      <c r="G3209" s="32" t="s">
        <v>6200</v>
      </c>
    </row>
    <row r="3210" customHeight="1" spans="1:7">
      <c r="A3210" s="38">
        <f>MAX($A$2515:A3209)+1</f>
        <v>2858</v>
      </c>
      <c r="B3210" s="32" t="s">
        <v>4958</v>
      </c>
      <c r="C3210" s="32" t="s">
        <v>184</v>
      </c>
      <c r="D3210" s="13" t="s">
        <v>25</v>
      </c>
      <c r="E3210" s="32" t="s">
        <v>6212</v>
      </c>
      <c r="F3210" s="32" t="s">
        <v>6212</v>
      </c>
      <c r="G3210" s="32" t="s">
        <v>6213</v>
      </c>
    </row>
    <row r="3211" customHeight="1" spans="1:7">
      <c r="A3211" s="38">
        <f>MAX($A$2515:A3210)+1</f>
        <v>2859</v>
      </c>
      <c r="B3211" s="32" t="s">
        <v>4958</v>
      </c>
      <c r="C3211" s="32" t="s">
        <v>184</v>
      </c>
      <c r="D3211" s="13" t="s">
        <v>25</v>
      </c>
      <c r="E3211" s="32" t="s">
        <v>6214</v>
      </c>
      <c r="F3211" s="32" t="s">
        <v>6214</v>
      </c>
      <c r="G3211" s="32" t="s">
        <v>6213</v>
      </c>
    </row>
    <row r="3212" customHeight="1" spans="1:7">
      <c r="A3212" s="38">
        <f>MAX($A$2515:A3211)+1</f>
        <v>2860</v>
      </c>
      <c r="B3212" s="32" t="s">
        <v>4958</v>
      </c>
      <c r="C3212" s="32" t="s">
        <v>184</v>
      </c>
      <c r="D3212" s="13" t="s">
        <v>25</v>
      </c>
      <c r="E3212" s="32" t="s">
        <v>6215</v>
      </c>
      <c r="F3212" s="32" t="s">
        <v>6215</v>
      </c>
      <c r="G3212" s="32" t="s">
        <v>6216</v>
      </c>
    </row>
    <row r="3213" customHeight="1" spans="1:7">
      <c r="A3213" s="38">
        <f>MAX($A$2515:A3212)+1</f>
        <v>2861</v>
      </c>
      <c r="B3213" s="32" t="s">
        <v>4958</v>
      </c>
      <c r="C3213" s="32" t="s">
        <v>184</v>
      </c>
      <c r="D3213" s="13" t="s">
        <v>25</v>
      </c>
      <c r="E3213" s="32" t="s">
        <v>6217</v>
      </c>
      <c r="F3213" s="32" t="s">
        <v>6217</v>
      </c>
      <c r="G3213" s="32" t="s">
        <v>6218</v>
      </c>
    </row>
    <row r="3214" customHeight="1" spans="1:7">
      <c r="A3214" s="38">
        <f>MAX($A$2515:A3213)+1</f>
        <v>2862</v>
      </c>
      <c r="B3214" s="32" t="s">
        <v>4958</v>
      </c>
      <c r="C3214" s="32" t="s">
        <v>184</v>
      </c>
      <c r="D3214" s="13" t="s">
        <v>25</v>
      </c>
      <c r="E3214" s="32" t="s">
        <v>6219</v>
      </c>
      <c r="F3214" s="32" t="s">
        <v>6219</v>
      </c>
      <c r="G3214" s="32" t="s">
        <v>6220</v>
      </c>
    </row>
    <row r="3215" customHeight="1" spans="1:7">
      <c r="A3215" s="38">
        <f>MAX($A$2515:A3214)+1</f>
        <v>2863</v>
      </c>
      <c r="B3215" s="32" t="s">
        <v>4958</v>
      </c>
      <c r="C3215" s="32" t="s">
        <v>184</v>
      </c>
      <c r="D3215" s="13" t="s">
        <v>25</v>
      </c>
      <c r="E3215" s="32" t="s">
        <v>6221</v>
      </c>
      <c r="F3215" s="32" t="s">
        <v>6221</v>
      </c>
      <c r="G3215" s="32" t="s">
        <v>6222</v>
      </c>
    </row>
    <row r="3216" customHeight="1" spans="1:7">
      <c r="A3216" s="38">
        <f>MAX($A$2515:A3215)+1</f>
        <v>2864</v>
      </c>
      <c r="B3216" s="32" t="s">
        <v>4958</v>
      </c>
      <c r="C3216" s="32" t="s">
        <v>184</v>
      </c>
      <c r="D3216" s="13" t="s">
        <v>25</v>
      </c>
      <c r="E3216" s="32" t="s">
        <v>6223</v>
      </c>
      <c r="F3216" s="32" t="s">
        <v>6223</v>
      </c>
      <c r="G3216" s="32" t="s">
        <v>6224</v>
      </c>
    </row>
    <row r="3217" customHeight="1" spans="1:7">
      <c r="A3217" s="38">
        <f>MAX($A$2515:A3216)+1</f>
        <v>2865</v>
      </c>
      <c r="B3217" s="32" t="s">
        <v>4958</v>
      </c>
      <c r="C3217" s="32" t="s">
        <v>184</v>
      </c>
      <c r="D3217" s="13" t="s">
        <v>25</v>
      </c>
      <c r="E3217" s="32" t="s">
        <v>6225</v>
      </c>
      <c r="F3217" s="32" t="s">
        <v>6225</v>
      </c>
      <c r="G3217" s="32" t="s">
        <v>6226</v>
      </c>
    </row>
    <row r="3218" customHeight="1" spans="1:7">
      <c r="A3218" s="38">
        <f>MAX($A$2515:A3217)+1</f>
        <v>2866</v>
      </c>
      <c r="B3218" s="32" t="s">
        <v>4958</v>
      </c>
      <c r="C3218" s="32" t="s">
        <v>184</v>
      </c>
      <c r="D3218" s="13" t="s">
        <v>25</v>
      </c>
      <c r="E3218" s="32" t="s">
        <v>6227</v>
      </c>
      <c r="F3218" s="32" t="s">
        <v>6227</v>
      </c>
      <c r="G3218" s="32" t="s">
        <v>6228</v>
      </c>
    </row>
    <row r="3219" customHeight="1" spans="1:7">
      <c r="A3219" s="38">
        <f>MAX($A$2515:A3218)+1</f>
        <v>2867</v>
      </c>
      <c r="B3219" s="32" t="s">
        <v>4958</v>
      </c>
      <c r="C3219" s="32" t="s">
        <v>184</v>
      </c>
      <c r="D3219" s="13" t="s">
        <v>25</v>
      </c>
      <c r="E3219" s="32" t="s">
        <v>6229</v>
      </c>
      <c r="F3219" s="32" t="s">
        <v>6229</v>
      </c>
      <c r="G3219" s="32" t="s">
        <v>6230</v>
      </c>
    </row>
    <row r="3220" customHeight="1" spans="1:7">
      <c r="A3220" s="38">
        <f>MAX($A$2515:A3219)+1</f>
        <v>2868</v>
      </c>
      <c r="B3220" s="32" t="s">
        <v>4958</v>
      </c>
      <c r="C3220" s="32" t="s">
        <v>184</v>
      </c>
      <c r="D3220" s="13" t="s">
        <v>25</v>
      </c>
      <c r="E3220" s="32" t="s">
        <v>6231</v>
      </c>
      <c r="F3220" s="32" t="s">
        <v>6231</v>
      </c>
      <c r="G3220" s="32" t="s">
        <v>6232</v>
      </c>
    </row>
    <row r="3221" customHeight="1" spans="1:7">
      <c r="A3221" s="38">
        <f>MAX($A$2515:A3220)+1</f>
        <v>2869</v>
      </c>
      <c r="B3221" s="32" t="s">
        <v>4958</v>
      </c>
      <c r="C3221" s="32" t="s">
        <v>184</v>
      </c>
      <c r="D3221" s="13" t="s">
        <v>25</v>
      </c>
      <c r="E3221" s="32" t="s">
        <v>6233</v>
      </c>
      <c r="F3221" s="32" t="s">
        <v>6233</v>
      </c>
      <c r="G3221" s="32" t="s">
        <v>6234</v>
      </c>
    </row>
    <row r="3222" customHeight="1" spans="1:7">
      <c r="A3222" s="38">
        <f>MAX($A$2515:A3221)+1</f>
        <v>2870</v>
      </c>
      <c r="B3222" s="32" t="s">
        <v>4958</v>
      </c>
      <c r="C3222" s="32" t="s">
        <v>184</v>
      </c>
      <c r="D3222" s="13" t="s">
        <v>25</v>
      </c>
      <c r="E3222" s="32" t="s">
        <v>6235</v>
      </c>
      <c r="F3222" s="32" t="s">
        <v>6235</v>
      </c>
      <c r="G3222" s="32" t="s">
        <v>6236</v>
      </c>
    </row>
    <row r="3223" customHeight="1" spans="1:7">
      <c r="A3223" s="38">
        <f>MAX($A$2515:A3222)+1</f>
        <v>2871</v>
      </c>
      <c r="B3223" s="32" t="s">
        <v>4958</v>
      </c>
      <c r="C3223" s="32" t="s">
        <v>184</v>
      </c>
      <c r="D3223" s="13" t="s">
        <v>25</v>
      </c>
      <c r="E3223" s="32" t="s">
        <v>6237</v>
      </c>
      <c r="F3223" s="32" t="s">
        <v>6237</v>
      </c>
      <c r="G3223" s="32" t="s">
        <v>6238</v>
      </c>
    </row>
    <row r="3224" customHeight="1" spans="1:7">
      <c r="A3224" s="38">
        <f>MAX($A$2515:A3223)+1</f>
        <v>2872</v>
      </c>
      <c r="B3224" s="32" t="s">
        <v>4958</v>
      </c>
      <c r="C3224" s="32" t="s">
        <v>184</v>
      </c>
      <c r="D3224" s="13" t="s">
        <v>25</v>
      </c>
      <c r="E3224" s="32" t="s">
        <v>6239</v>
      </c>
      <c r="F3224" s="32" t="s">
        <v>6239</v>
      </c>
      <c r="G3224" s="32" t="s">
        <v>6240</v>
      </c>
    </row>
    <row r="3225" customHeight="1" spans="1:7">
      <c r="A3225" s="38">
        <f>MAX($A$2515:A3224)+1</f>
        <v>2873</v>
      </c>
      <c r="B3225" s="32" t="s">
        <v>4958</v>
      </c>
      <c r="C3225" s="32" t="s">
        <v>184</v>
      </c>
      <c r="D3225" s="13" t="s">
        <v>25</v>
      </c>
      <c r="E3225" s="32" t="s">
        <v>6241</v>
      </c>
      <c r="F3225" s="32" t="s">
        <v>6241</v>
      </c>
      <c r="G3225" s="32" t="s">
        <v>6242</v>
      </c>
    </row>
    <row r="3226" customHeight="1" spans="1:7">
      <c r="A3226" s="38">
        <f>MAX($A$2515:A3225)+1</f>
        <v>2874</v>
      </c>
      <c r="B3226" s="32" t="s">
        <v>4958</v>
      </c>
      <c r="C3226" s="32" t="s">
        <v>184</v>
      </c>
      <c r="D3226" s="13" t="s">
        <v>25</v>
      </c>
      <c r="E3226" s="32" t="s">
        <v>6243</v>
      </c>
      <c r="F3226" s="32" t="s">
        <v>6243</v>
      </c>
      <c r="G3226" s="32" t="s">
        <v>6242</v>
      </c>
    </row>
    <row r="3227" customHeight="1" spans="1:7">
      <c r="A3227" s="38">
        <f>MAX($A$2515:A3226)+1</f>
        <v>2875</v>
      </c>
      <c r="B3227" s="32" t="s">
        <v>4958</v>
      </c>
      <c r="C3227" s="32" t="s">
        <v>184</v>
      </c>
      <c r="D3227" s="13" t="s">
        <v>25</v>
      </c>
      <c r="E3227" s="32" t="s">
        <v>6244</v>
      </c>
      <c r="F3227" s="32" t="s">
        <v>6244</v>
      </c>
      <c r="G3227" s="32" t="s">
        <v>6245</v>
      </c>
    </row>
    <row r="3228" customHeight="1" spans="1:7">
      <c r="A3228" s="38">
        <f>MAX($A$2515:A3227)+1</f>
        <v>2876</v>
      </c>
      <c r="B3228" s="32" t="s">
        <v>4958</v>
      </c>
      <c r="C3228" s="32" t="s">
        <v>184</v>
      </c>
      <c r="D3228" s="13" t="s">
        <v>25</v>
      </c>
      <c r="E3228" s="32" t="s">
        <v>6246</v>
      </c>
      <c r="F3228" s="32" t="s">
        <v>6246</v>
      </c>
      <c r="G3228" s="32" t="s">
        <v>6247</v>
      </c>
    </row>
    <row r="3229" customHeight="1" spans="1:7">
      <c r="A3229" s="38">
        <f>MAX($A$2515:A3228)+1</f>
        <v>2877</v>
      </c>
      <c r="B3229" s="32" t="s">
        <v>4958</v>
      </c>
      <c r="C3229" s="32" t="s">
        <v>184</v>
      </c>
      <c r="D3229" s="13" t="s">
        <v>25</v>
      </c>
      <c r="E3229" s="32" t="s">
        <v>6248</v>
      </c>
      <c r="F3229" s="32" t="s">
        <v>6248</v>
      </c>
      <c r="G3229" s="32" t="s">
        <v>6249</v>
      </c>
    </row>
    <row r="3230" customHeight="1" spans="1:7">
      <c r="A3230" s="38">
        <f>MAX($A$2515:A3229)+1</f>
        <v>2878</v>
      </c>
      <c r="B3230" s="32" t="s">
        <v>4958</v>
      </c>
      <c r="C3230" s="32" t="s">
        <v>184</v>
      </c>
      <c r="D3230" s="13" t="s">
        <v>25</v>
      </c>
      <c r="E3230" s="32" t="s">
        <v>6250</v>
      </c>
      <c r="F3230" s="32" t="s">
        <v>6250</v>
      </c>
      <c r="G3230" s="32" t="s">
        <v>6232</v>
      </c>
    </row>
    <row r="3231" customHeight="1" spans="1:7">
      <c r="A3231" s="38">
        <f>MAX($A$2515:A3230)+1</f>
        <v>2879</v>
      </c>
      <c r="B3231" s="32" t="s">
        <v>4958</v>
      </c>
      <c r="C3231" s="32" t="s">
        <v>184</v>
      </c>
      <c r="D3231" s="13" t="s">
        <v>25</v>
      </c>
      <c r="E3231" s="32" t="s">
        <v>6251</v>
      </c>
      <c r="F3231" s="32" t="s">
        <v>6251</v>
      </c>
      <c r="G3231" s="32" t="s">
        <v>6252</v>
      </c>
    </row>
    <row r="3232" customHeight="1" spans="1:7">
      <c r="A3232" s="38">
        <f>MAX($A$2515:A3231)+1</f>
        <v>2880</v>
      </c>
      <c r="B3232" s="32" t="s">
        <v>4958</v>
      </c>
      <c r="C3232" s="32" t="s">
        <v>184</v>
      </c>
      <c r="D3232" s="13" t="s">
        <v>25</v>
      </c>
      <c r="E3232" s="32" t="s">
        <v>6253</v>
      </c>
      <c r="F3232" s="32" t="s">
        <v>6253</v>
      </c>
      <c r="G3232" s="32" t="s">
        <v>6254</v>
      </c>
    </row>
    <row r="3233" customHeight="1" spans="1:7">
      <c r="A3233" s="38">
        <f>MAX($A$2515:A3232)+1</f>
        <v>2881</v>
      </c>
      <c r="B3233" s="32" t="s">
        <v>4958</v>
      </c>
      <c r="C3233" s="32" t="s">
        <v>184</v>
      </c>
      <c r="D3233" s="13" t="s">
        <v>25</v>
      </c>
      <c r="E3233" s="32" t="s">
        <v>6255</v>
      </c>
      <c r="F3233" s="32" t="s">
        <v>6255</v>
      </c>
      <c r="G3233" s="32" t="s">
        <v>6256</v>
      </c>
    </row>
    <row r="3234" customHeight="1" spans="1:7">
      <c r="A3234" s="38">
        <f>MAX($A$2515:A3233)+1</f>
        <v>2882</v>
      </c>
      <c r="B3234" s="32" t="s">
        <v>4958</v>
      </c>
      <c r="C3234" s="32" t="s">
        <v>184</v>
      </c>
      <c r="D3234" s="13" t="s">
        <v>25</v>
      </c>
      <c r="E3234" s="32" t="s">
        <v>6257</v>
      </c>
      <c r="F3234" s="32" t="s">
        <v>6257</v>
      </c>
      <c r="G3234" s="32" t="s">
        <v>6258</v>
      </c>
    </row>
    <row r="3235" customHeight="1" spans="1:7">
      <c r="A3235" s="38">
        <f>MAX($A$2515:A3234)+1</f>
        <v>2883</v>
      </c>
      <c r="B3235" s="32" t="s">
        <v>4958</v>
      </c>
      <c r="C3235" s="32" t="s">
        <v>184</v>
      </c>
      <c r="D3235" s="13" t="s">
        <v>25</v>
      </c>
      <c r="E3235" s="32" t="s">
        <v>6259</v>
      </c>
      <c r="F3235" s="32" t="s">
        <v>6259</v>
      </c>
      <c r="G3235" s="32" t="s">
        <v>6260</v>
      </c>
    </row>
    <row r="3236" customHeight="1" spans="1:7">
      <c r="A3236" s="38">
        <f>MAX($A$2515:A3235)+1</f>
        <v>2884</v>
      </c>
      <c r="B3236" s="32" t="s">
        <v>4958</v>
      </c>
      <c r="C3236" s="32" t="s">
        <v>184</v>
      </c>
      <c r="D3236" s="13" t="s">
        <v>25</v>
      </c>
      <c r="E3236" s="32" t="s">
        <v>6261</v>
      </c>
      <c r="F3236" s="32" t="s">
        <v>6261</v>
      </c>
      <c r="G3236" s="32" t="s">
        <v>6262</v>
      </c>
    </row>
    <row r="3237" customHeight="1" spans="1:7">
      <c r="A3237" s="38">
        <f>MAX($A$2515:A3236)+1</f>
        <v>2885</v>
      </c>
      <c r="B3237" s="32" t="s">
        <v>4958</v>
      </c>
      <c r="C3237" s="32" t="s">
        <v>184</v>
      </c>
      <c r="D3237" s="13" t="s">
        <v>25</v>
      </c>
      <c r="E3237" s="32" t="s">
        <v>6263</v>
      </c>
      <c r="F3237" s="32" t="s">
        <v>6263</v>
      </c>
      <c r="G3237" s="32" t="s">
        <v>6264</v>
      </c>
    </row>
    <row r="3238" customHeight="1" spans="1:7">
      <c r="A3238" s="38">
        <f>MAX($A$2515:A3237)+1</f>
        <v>2886</v>
      </c>
      <c r="B3238" s="32" t="s">
        <v>4958</v>
      </c>
      <c r="C3238" s="32" t="s">
        <v>184</v>
      </c>
      <c r="D3238" s="13" t="s">
        <v>25</v>
      </c>
      <c r="E3238" s="32" t="s">
        <v>6265</v>
      </c>
      <c r="F3238" s="32" t="s">
        <v>6265</v>
      </c>
      <c r="G3238" s="32" t="s">
        <v>6266</v>
      </c>
    </row>
    <row r="3239" customHeight="1" spans="1:7">
      <c r="A3239" s="38">
        <f>MAX($A$2515:A3238)+1</f>
        <v>2887</v>
      </c>
      <c r="B3239" s="32" t="s">
        <v>4958</v>
      </c>
      <c r="C3239" s="32" t="s">
        <v>184</v>
      </c>
      <c r="D3239" s="13" t="s">
        <v>25</v>
      </c>
      <c r="E3239" s="32" t="s">
        <v>6267</v>
      </c>
      <c r="F3239" s="32" t="s">
        <v>6267</v>
      </c>
      <c r="G3239" s="32" t="s">
        <v>6268</v>
      </c>
    </row>
    <row r="3240" customHeight="1" spans="1:7">
      <c r="A3240" s="38">
        <f>MAX($A$2515:A3239)+1</f>
        <v>2888</v>
      </c>
      <c r="B3240" s="32" t="s">
        <v>4958</v>
      </c>
      <c r="C3240" s="32" t="s">
        <v>184</v>
      </c>
      <c r="D3240" s="13" t="s">
        <v>25</v>
      </c>
      <c r="E3240" s="32" t="s">
        <v>6269</v>
      </c>
      <c r="F3240" s="32" t="s">
        <v>6269</v>
      </c>
      <c r="G3240" s="32" t="s">
        <v>6270</v>
      </c>
    </row>
    <row r="3241" customHeight="1" spans="1:7">
      <c r="A3241" s="38">
        <f>MAX($A$2515:A3240)+1</f>
        <v>2889</v>
      </c>
      <c r="B3241" s="32" t="s">
        <v>4958</v>
      </c>
      <c r="C3241" s="32" t="s">
        <v>184</v>
      </c>
      <c r="D3241" s="13" t="s">
        <v>25</v>
      </c>
      <c r="E3241" s="32" t="s">
        <v>6271</v>
      </c>
      <c r="F3241" s="32" t="s">
        <v>6271</v>
      </c>
      <c r="G3241" s="32" t="s">
        <v>6270</v>
      </c>
    </row>
    <row r="3242" customHeight="1" spans="1:7">
      <c r="A3242" s="38">
        <f>MAX($A$2515:A3241)+1</f>
        <v>2890</v>
      </c>
      <c r="B3242" s="32" t="s">
        <v>4958</v>
      </c>
      <c r="C3242" s="32" t="s">
        <v>184</v>
      </c>
      <c r="D3242" s="13" t="s">
        <v>25</v>
      </c>
      <c r="E3242" s="32" t="s">
        <v>6272</v>
      </c>
      <c r="F3242" s="32" t="s">
        <v>6272</v>
      </c>
      <c r="G3242" s="32" t="s">
        <v>6273</v>
      </c>
    </row>
    <row r="3243" customHeight="1" spans="1:7">
      <c r="A3243" s="38">
        <f>MAX($A$2515:A3242)+1</f>
        <v>2891</v>
      </c>
      <c r="B3243" s="32" t="s">
        <v>4958</v>
      </c>
      <c r="C3243" s="32" t="s">
        <v>184</v>
      </c>
      <c r="D3243" s="13" t="s">
        <v>25</v>
      </c>
      <c r="E3243" s="32" t="s">
        <v>6274</v>
      </c>
      <c r="F3243" s="32" t="s">
        <v>6274</v>
      </c>
      <c r="G3243" s="32" t="s">
        <v>6275</v>
      </c>
    </row>
    <row r="3244" customHeight="1" spans="1:7">
      <c r="A3244" s="38">
        <f>MAX($A$2515:A3243)+1</f>
        <v>2892</v>
      </c>
      <c r="B3244" s="32" t="s">
        <v>4958</v>
      </c>
      <c r="C3244" s="32" t="s">
        <v>184</v>
      </c>
      <c r="D3244" s="13" t="s">
        <v>25</v>
      </c>
      <c r="E3244" s="32" t="s">
        <v>6276</v>
      </c>
      <c r="F3244" s="32" t="s">
        <v>6276</v>
      </c>
      <c r="G3244" s="32" t="s">
        <v>6277</v>
      </c>
    </row>
    <row r="3245" customHeight="1" spans="1:7">
      <c r="A3245" s="38">
        <f>MAX($A$2515:A3244)+1</f>
        <v>2893</v>
      </c>
      <c r="B3245" s="32" t="s">
        <v>4958</v>
      </c>
      <c r="C3245" s="32" t="s">
        <v>184</v>
      </c>
      <c r="D3245" s="13" t="s">
        <v>25</v>
      </c>
      <c r="E3245" s="32" t="s">
        <v>6278</v>
      </c>
      <c r="F3245" s="32" t="s">
        <v>6278</v>
      </c>
      <c r="G3245" s="32" t="s">
        <v>6279</v>
      </c>
    </row>
    <row r="3246" customHeight="1" spans="1:7">
      <c r="A3246" s="38">
        <f>MAX($A$2515:A3245)+1</f>
        <v>2894</v>
      </c>
      <c r="B3246" s="32" t="s">
        <v>4958</v>
      </c>
      <c r="C3246" s="32" t="s">
        <v>184</v>
      </c>
      <c r="D3246" s="13" t="s">
        <v>25</v>
      </c>
      <c r="E3246" s="32" t="s">
        <v>6280</v>
      </c>
      <c r="F3246" s="32" t="s">
        <v>6280</v>
      </c>
      <c r="G3246" s="32" t="s">
        <v>6281</v>
      </c>
    </row>
    <row r="3247" customHeight="1" spans="1:7">
      <c r="A3247" s="38">
        <f>MAX($A$2515:A3246)+1</f>
        <v>2895</v>
      </c>
      <c r="B3247" s="32" t="s">
        <v>4958</v>
      </c>
      <c r="C3247" s="32" t="s">
        <v>184</v>
      </c>
      <c r="D3247" s="13" t="s">
        <v>25</v>
      </c>
      <c r="E3247" s="32" t="s">
        <v>6282</v>
      </c>
      <c r="F3247" s="32" t="s">
        <v>6282</v>
      </c>
      <c r="G3247" s="32" t="s">
        <v>6283</v>
      </c>
    </row>
    <row r="3248" customHeight="1" spans="1:7">
      <c r="A3248" s="38">
        <f>MAX($A$2515:A3247)+1</f>
        <v>2896</v>
      </c>
      <c r="B3248" s="32" t="s">
        <v>4958</v>
      </c>
      <c r="C3248" s="32" t="s">
        <v>184</v>
      </c>
      <c r="D3248" s="13" t="s">
        <v>25</v>
      </c>
      <c r="E3248" s="32" t="s">
        <v>6284</v>
      </c>
      <c r="F3248" s="32" t="s">
        <v>6284</v>
      </c>
      <c r="G3248" s="32" t="s">
        <v>6285</v>
      </c>
    </row>
    <row r="3249" customHeight="1" spans="1:7">
      <c r="A3249" s="38">
        <f>MAX($A$2515:A3248)+1</f>
        <v>2897</v>
      </c>
      <c r="B3249" s="32" t="s">
        <v>4958</v>
      </c>
      <c r="C3249" s="32" t="s">
        <v>184</v>
      </c>
      <c r="D3249" s="13" t="s">
        <v>25</v>
      </c>
      <c r="E3249" s="32" t="s">
        <v>6286</v>
      </c>
      <c r="F3249" s="32" t="s">
        <v>6286</v>
      </c>
      <c r="G3249" s="32" t="s">
        <v>6287</v>
      </c>
    </row>
    <row r="3250" customHeight="1" spans="1:7">
      <c r="A3250" s="38">
        <f>MAX($A$2515:A3249)+1</f>
        <v>2898</v>
      </c>
      <c r="B3250" s="32" t="s">
        <v>4958</v>
      </c>
      <c r="C3250" s="32" t="s">
        <v>184</v>
      </c>
      <c r="D3250" s="13" t="s">
        <v>25</v>
      </c>
      <c r="E3250" s="32" t="s">
        <v>6288</v>
      </c>
      <c r="F3250" s="32" t="s">
        <v>6288</v>
      </c>
      <c r="G3250" s="32" t="s">
        <v>5911</v>
      </c>
    </row>
    <row r="3251" customHeight="1" spans="1:7">
      <c r="A3251" s="38">
        <f>MAX($A$2515:A3250)+1</f>
        <v>2899</v>
      </c>
      <c r="B3251" s="32" t="s">
        <v>4958</v>
      </c>
      <c r="C3251" s="32" t="s">
        <v>9</v>
      </c>
      <c r="D3251" s="13" t="s">
        <v>25</v>
      </c>
      <c r="E3251" s="32" t="s">
        <v>6289</v>
      </c>
      <c r="F3251" s="32" t="s">
        <v>6289</v>
      </c>
      <c r="G3251" s="32" t="s">
        <v>6290</v>
      </c>
    </row>
    <row r="3252" customHeight="1" spans="1:7">
      <c r="A3252" s="38">
        <f>MAX($A$2515:A3251)+1</f>
        <v>2900</v>
      </c>
      <c r="B3252" s="32" t="s">
        <v>4958</v>
      </c>
      <c r="C3252" s="32" t="s">
        <v>9</v>
      </c>
      <c r="D3252" s="13" t="s">
        <v>25</v>
      </c>
      <c r="E3252" s="32" t="s">
        <v>6291</v>
      </c>
      <c r="F3252" s="32" t="s">
        <v>6291</v>
      </c>
      <c r="G3252" s="32" t="s">
        <v>6292</v>
      </c>
    </row>
    <row r="3253" customHeight="1" spans="1:7">
      <c r="A3253" s="38">
        <f>MAX($A$2515:A3252)+1</f>
        <v>2901</v>
      </c>
      <c r="B3253" s="32" t="s">
        <v>4958</v>
      </c>
      <c r="C3253" s="32" t="s">
        <v>9</v>
      </c>
      <c r="D3253" s="13" t="s">
        <v>25</v>
      </c>
      <c r="E3253" s="32" t="s">
        <v>6293</v>
      </c>
      <c r="F3253" s="32" t="s">
        <v>6293</v>
      </c>
      <c r="G3253" s="32" t="s">
        <v>6294</v>
      </c>
    </row>
    <row r="3254" customHeight="1" spans="1:7">
      <c r="A3254" s="38">
        <f>MAX($A$2515:A3253)+1</f>
        <v>2902</v>
      </c>
      <c r="B3254" s="32" t="s">
        <v>4958</v>
      </c>
      <c r="C3254" s="32" t="s">
        <v>9</v>
      </c>
      <c r="D3254" s="13" t="s">
        <v>25</v>
      </c>
      <c r="E3254" s="32" t="s">
        <v>6295</v>
      </c>
      <c r="F3254" s="32" t="s">
        <v>6295</v>
      </c>
      <c r="G3254" s="32" t="s">
        <v>6296</v>
      </c>
    </row>
    <row r="3255" customHeight="1" spans="1:7">
      <c r="A3255" s="38">
        <f>MAX($A$2515:A3254)+1</f>
        <v>2903</v>
      </c>
      <c r="B3255" s="32" t="s">
        <v>4958</v>
      </c>
      <c r="C3255" s="32" t="s">
        <v>9</v>
      </c>
      <c r="D3255" s="13" t="s">
        <v>25</v>
      </c>
      <c r="E3255" s="32" t="s">
        <v>6297</v>
      </c>
      <c r="F3255" s="32" t="s">
        <v>6297</v>
      </c>
      <c r="G3255" s="32" t="s">
        <v>6298</v>
      </c>
    </row>
    <row r="3256" customHeight="1" spans="1:7">
      <c r="A3256" s="38">
        <f>MAX($A$2515:A3255)+1</f>
        <v>2904</v>
      </c>
      <c r="B3256" s="32" t="s">
        <v>4958</v>
      </c>
      <c r="C3256" s="32" t="s">
        <v>9</v>
      </c>
      <c r="D3256" s="13" t="s">
        <v>25</v>
      </c>
      <c r="E3256" s="32" t="s">
        <v>6299</v>
      </c>
      <c r="F3256" s="32" t="s">
        <v>6299</v>
      </c>
      <c r="G3256" s="32" t="s">
        <v>6300</v>
      </c>
    </row>
    <row r="3257" customHeight="1" spans="1:7">
      <c r="A3257" s="38">
        <f>MAX($A$2515:A3256)+1</f>
        <v>2905</v>
      </c>
      <c r="B3257" s="32" t="s">
        <v>4958</v>
      </c>
      <c r="C3257" s="32" t="s">
        <v>9</v>
      </c>
      <c r="D3257" s="13" t="s">
        <v>25</v>
      </c>
      <c r="E3257" s="32" t="s">
        <v>6301</v>
      </c>
      <c r="F3257" s="32" t="s">
        <v>6301</v>
      </c>
      <c r="G3257" s="32" t="s">
        <v>6302</v>
      </c>
    </row>
    <row r="3258" customHeight="1" spans="1:7">
      <c r="A3258" s="38">
        <f>MAX($A$2515:A3257)+1</f>
        <v>2906</v>
      </c>
      <c r="B3258" s="32" t="s">
        <v>4958</v>
      </c>
      <c r="C3258" s="32" t="s">
        <v>9</v>
      </c>
      <c r="D3258" s="13" t="s">
        <v>25</v>
      </c>
      <c r="E3258" s="32" t="s">
        <v>6303</v>
      </c>
      <c r="F3258" s="32" t="s">
        <v>6303</v>
      </c>
      <c r="G3258" s="32" t="s">
        <v>6304</v>
      </c>
    </row>
    <row r="3259" customHeight="1" spans="1:7">
      <c r="A3259" s="38">
        <f>MAX($A$2515:A3258)+1</f>
        <v>2907</v>
      </c>
      <c r="B3259" s="32" t="s">
        <v>4958</v>
      </c>
      <c r="C3259" s="32" t="s">
        <v>9</v>
      </c>
      <c r="D3259" s="13" t="s">
        <v>25</v>
      </c>
      <c r="E3259" s="32" t="s">
        <v>6305</v>
      </c>
      <c r="F3259" s="32" t="s">
        <v>6305</v>
      </c>
      <c r="G3259" s="32" t="s">
        <v>6306</v>
      </c>
    </row>
    <row r="3260" customHeight="1" spans="1:7">
      <c r="A3260" s="38">
        <f>MAX($A$2515:A3259)+1</f>
        <v>2908</v>
      </c>
      <c r="B3260" s="32" t="s">
        <v>4958</v>
      </c>
      <c r="C3260" s="32" t="s">
        <v>9</v>
      </c>
      <c r="D3260" s="13" t="s">
        <v>25</v>
      </c>
      <c r="E3260" s="32" t="s">
        <v>6307</v>
      </c>
      <c r="F3260" s="32" t="s">
        <v>6307</v>
      </c>
      <c r="G3260" s="32" t="s">
        <v>6308</v>
      </c>
    </row>
    <row r="3261" customHeight="1" spans="1:7">
      <c r="A3261" s="38">
        <f>MAX($A$2515:A3260)+1</f>
        <v>2909</v>
      </c>
      <c r="B3261" s="32" t="s">
        <v>4958</v>
      </c>
      <c r="C3261" s="32" t="s">
        <v>20</v>
      </c>
      <c r="D3261" s="13" t="s">
        <v>25</v>
      </c>
      <c r="E3261" s="32" t="s">
        <v>6309</v>
      </c>
      <c r="F3261" s="32" t="s">
        <v>6309</v>
      </c>
      <c r="G3261" s="32" t="s">
        <v>6310</v>
      </c>
    </row>
    <row r="3262" customHeight="1" spans="1:7">
      <c r="A3262" s="38">
        <f>MAX($A$2515:A3261)+1</f>
        <v>2910</v>
      </c>
      <c r="B3262" s="32" t="s">
        <v>4958</v>
      </c>
      <c r="C3262" s="32" t="s">
        <v>2902</v>
      </c>
      <c r="D3262" s="13" t="s">
        <v>25</v>
      </c>
      <c r="E3262" s="32" t="s">
        <v>6311</v>
      </c>
      <c r="F3262" s="32" t="s">
        <v>6311</v>
      </c>
      <c r="G3262" s="32" t="s">
        <v>6312</v>
      </c>
    </row>
    <row r="3263" customHeight="1" spans="1:7">
      <c r="A3263" s="38">
        <f>MAX($A$2515:A3262)+1</f>
        <v>2911</v>
      </c>
      <c r="B3263" s="32" t="s">
        <v>4958</v>
      </c>
      <c r="C3263" s="32" t="s">
        <v>34</v>
      </c>
      <c r="D3263" s="13" t="s">
        <v>25</v>
      </c>
      <c r="E3263" s="32" t="s">
        <v>6313</v>
      </c>
      <c r="F3263" s="32" t="s">
        <v>6314</v>
      </c>
      <c r="G3263" s="32" t="s">
        <v>6315</v>
      </c>
    </row>
    <row r="3264" customHeight="1" spans="1:7">
      <c r="A3264" s="38"/>
      <c r="B3264" s="32"/>
      <c r="C3264" s="32"/>
      <c r="D3264" s="13"/>
      <c r="E3264" s="32"/>
      <c r="F3264" s="32" t="s">
        <v>6316</v>
      </c>
      <c r="G3264" s="32" t="s">
        <v>6315</v>
      </c>
    </row>
    <row r="3265" customHeight="1" spans="1:7">
      <c r="A3265" s="38"/>
      <c r="B3265" s="32"/>
      <c r="C3265" s="32"/>
      <c r="D3265" s="13"/>
      <c r="E3265" s="32"/>
      <c r="F3265" s="32" t="s">
        <v>6317</v>
      </c>
      <c r="G3265" s="32" t="s">
        <v>6315</v>
      </c>
    </row>
    <row r="3266" customHeight="1" spans="1:7">
      <c r="A3266" s="38">
        <f>MAX($A$2515:A3265)+1</f>
        <v>2912</v>
      </c>
      <c r="B3266" s="32" t="s">
        <v>4958</v>
      </c>
      <c r="C3266" s="32" t="s">
        <v>20</v>
      </c>
      <c r="D3266" s="13" t="s">
        <v>25</v>
      </c>
      <c r="E3266" s="32" t="s">
        <v>6318</v>
      </c>
      <c r="F3266" s="32" t="s">
        <v>6318</v>
      </c>
      <c r="G3266" s="32" t="s">
        <v>6319</v>
      </c>
    </row>
    <row r="3267" customHeight="1" spans="1:7">
      <c r="A3267" s="38">
        <f>MAX($A$2515:A3266)+1</f>
        <v>2913</v>
      </c>
      <c r="B3267" s="32" t="s">
        <v>4958</v>
      </c>
      <c r="C3267" s="32" t="s">
        <v>20</v>
      </c>
      <c r="D3267" s="13" t="s">
        <v>25</v>
      </c>
      <c r="E3267" s="32" t="s">
        <v>6320</v>
      </c>
      <c r="F3267" s="32" t="s">
        <v>6320</v>
      </c>
      <c r="G3267" s="32" t="s">
        <v>6321</v>
      </c>
    </row>
    <row r="3268" customHeight="1" spans="1:7">
      <c r="A3268" s="38">
        <f>MAX($A$2515:A3267)+1</f>
        <v>2914</v>
      </c>
      <c r="B3268" s="32" t="s">
        <v>4958</v>
      </c>
      <c r="C3268" s="32" t="s">
        <v>20</v>
      </c>
      <c r="D3268" s="13" t="s">
        <v>25</v>
      </c>
      <c r="E3268" s="32" t="s">
        <v>6322</v>
      </c>
      <c r="F3268" s="32" t="s">
        <v>6322</v>
      </c>
      <c r="G3268" s="32" t="s">
        <v>6323</v>
      </c>
    </row>
    <row r="3269" customHeight="1" spans="1:7">
      <c r="A3269" s="38">
        <f>MAX($A$2515:A3268)+1</f>
        <v>2915</v>
      </c>
      <c r="B3269" s="32" t="s">
        <v>4958</v>
      </c>
      <c r="C3269" s="32" t="s">
        <v>34</v>
      </c>
      <c r="D3269" s="13" t="s">
        <v>25</v>
      </c>
      <c r="E3269" s="32" t="s">
        <v>6324</v>
      </c>
      <c r="F3269" s="32" t="s">
        <v>6324</v>
      </c>
      <c r="G3269" s="32" t="s">
        <v>6325</v>
      </c>
    </row>
    <row r="3270" customHeight="1" spans="1:7">
      <c r="A3270" s="38">
        <f>MAX($A$2515:A3269)+1</f>
        <v>2916</v>
      </c>
      <c r="B3270" s="32" t="s">
        <v>4958</v>
      </c>
      <c r="C3270" s="32" t="s">
        <v>2902</v>
      </c>
      <c r="D3270" s="13" t="s">
        <v>25</v>
      </c>
      <c r="E3270" s="32" t="s">
        <v>6326</v>
      </c>
      <c r="F3270" s="32" t="s">
        <v>6326</v>
      </c>
      <c r="G3270" s="32" t="s">
        <v>6327</v>
      </c>
    </row>
    <row r="3271" customHeight="1" spans="1:7">
      <c r="A3271" s="38">
        <f>MAX($A$2515:A3270)+1</f>
        <v>2917</v>
      </c>
      <c r="B3271" s="32" t="s">
        <v>4958</v>
      </c>
      <c r="C3271" s="32" t="s">
        <v>20</v>
      </c>
      <c r="D3271" s="13" t="s">
        <v>25</v>
      </c>
      <c r="E3271" s="32" t="s">
        <v>6328</v>
      </c>
      <c r="F3271" s="32" t="s">
        <v>6328</v>
      </c>
      <c r="G3271" s="32" t="s">
        <v>6329</v>
      </c>
    </row>
    <row r="3272" customHeight="1" spans="1:7">
      <c r="A3272" s="38">
        <f>MAX($A$2515:A3271)+1</f>
        <v>2918</v>
      </c>
      <c r="B3272" s="32" t="s">
        <v>4958</v>
      </c>
      <c r="C3272" s="32" t="s">
        <v>20</v>
      </c>
      <c r="D3272" s="13" t="s">
        <v>25</v>
      </c>
      <c r="E3272" s="32" t="s">
        <v>6330</v>
      </c>
      <c r="F3272" s="32" t="s">
        <v>6330</v>
      </c>
      <c r="G3272" s="32" t="s">
        <v>6331</v>
      </c>
    </row>
    <row r="3273" customHeight="1" spans="1:7">
      <c r="A3273" s="38">
        <f>MAX($A$2515:A3272)+1</f>
        <v>2919</v>
      </c>
      <c r="B3273" s="32" t="s">
        <v>4958</v>
      </c>
      <c r="C3273" s="32" t="s">
        <v>20</v>
      </c>
      <c r="D3273" s="13" t="s">
        <v>25</v>
      </c>
      <c r="E3273" s="32" t="s">
        <v>6332</v>
      </c>
      <c r="F3273" s="32" t="s">
        <v>6332</v>
      </c>
      <c r="G3273" s="32" t="s">
        <v>6333</v>
      </c>
    </row>
    <row r="3274" customHeight="1" spans="1:7">
      <c r="A3274" s="38">
        <f>MAX($A$2515:A3273)+1</f>
        <v>2920</v>
      </c>
      <c r="B3274" s="32" t="s">
        <v>4958</v>
      </c>
      <c r="C3274" s="32" t="s">
        <v>20</v>
      </c>
      <c r="D3274" s="13" t="s">
        <v>25</v>
      </c>
      <c r="E3274" s="32" t="s">
        <v>6334</v>
      </c>
      <c r="F3274" s="32" t="s">
        <v>6335</v>
      </c>
      <c r="G3274" s="32" t="s">
        <v>6336</v>
      </c>
    </row>
    <row r="3275" customHeight="1" spans="1:7">
      <c r="A3275" s="38"/>
      <c r="B3275" s="32"/>
      <c r="C3275" s="32"/>
      <c r="D3275" s="13"/>
      <c r="E3275" s="32"/>
      <c r="F3275" s="32" t="s">
        <v>6337</v>
      </c>
      <c r="G3275" s="32" t="s">
        <v>6336</v>
      </c>
    </row>
    <row r="3276" customHeight="1" spans="1:7">
      <c r="A3276" s="38"/>
      <c r="B3276" s="32"/>
      <c r="C3276" s="32"/>
      <c r="D3276" s="13"/>
      <c r="E3276" s="32"/>
      <c r="F3276" s="32" t="s">
        <v>6338</v>
      </c>
      <c r="G3276" s="32" t="s">
        <v>6336</v>
      </c>
    </row>
    <row r="3277" customHeight="1" spans="1:7">
      <c r="A3277" s="38"/>
      <c r="B3277" s="32"/>
      <c r="C3277" s="32"/>
      <c r="D3277" s="13"/>
      <c r="E3277" s="32"/>
      <c r="F3277" s="32" t="s">
        <v>6339</v>
      </c>
      <c r="G3277" s="32" t="s">
        <v>6336</v>
      </c>
    </row>
    <row r="3278" customHeight="1" spans="1:7">
      <c r="A3278" s="38">
        <f>MAX($A$2515:A3277)+1</f>
        <v>2921</v>
      </c>
      <c r="B3278" s="32" t="s">
        <v>4958</v>
      </c>
      <c r="C3278" s="32" t="s">
        <v>20</v>
      </c>
      <c r="D3278" s="13" t="s">
        <v>25</v>
      </c>
      <c r="E3278" s="32" t="s">
        <v>6340</v>
      </c>
      <c r="F3278" s="32" t="s">
        <v>6341</v>
      </c>
      <c r="G3278" s="32" t="s">
        <v>6333</v>
      </c>
    </row>
    <row r="3279" customHeight="1" spans="1:7">
      <c r="A3279" s="38"/>
      <c r="B3279" s="32"/>
      <c r="C3279" s="32"/>
      <c r="D3279" s="13"/>
      <c r="E3279" s="32"/>
      <c r="F3279" s="32" t="s">
        <v>6342</v>
      </c>
      <c r="G3279" s="32" t="s">
        <v>6333</v>
      </c>
    </row>
    <row r="3280" customHeight="1" spans="1:7">
      <c r="A3280" s="38">
        <f>MAX($A$2515:A3279)+1</f>
        <v>2922</v>
      </c>
      <c r="B3280" s="32" t="s">
        <v>4958</v>
      </c>
      <c r="C3280" s="32" t="s">
        <v>9</v>
      </c>
      <c r="D3280" s="13" t="s">
        <v>25</v>
      </c>
      <c r="E3280" s="32" t="s">
        <v>6343</v>
      </c>
      <c r="F3280" s="32" t="s">
        <v>6343</v>
      </c>
      <c r="G3280" s="32" t="s">
        <v>6344</v>
      </c>
    </row>
    <row r="3281" customHeight="1" spans="1:7">
      <c r="A3281" s="38">
        <f>MAX($A$2515:A3280)+1</f>
        <v>2923</v>
      </c>
      <c r="B3281" s="32" t="s">
        <v>4958</v>
      </c>
      <c r="C3281" s="32" t="s">
        <v>9</v>
      </c>
      <c r="D3281" s="13" t="s">
        <v>25</v>
      </c>
      <c r="E3281" s="32" t="s">
        <v>6345</v>
      </c>
      <c r="F3281" s="32" t="s">
        <v>6345</v>
      </c>
      <c r="G3281" s="32" t="s">
        <v>6346</v>
      </c>
    </row>
    <row r="3282" customHeight="1" spans="1:7">
      <c r="A3282" s="38">
        <f>MAX($A$2515:A3281)+1</f>
        <v>2924</v>
      </c>
      <c r="B3282" s="32" t="s">
        <v>4958</v>
      </c>
      <c r="C3282" s="32" t="s">
        <v>9</v>
      </c>
      <c r="D3282" s="13" t="s">
        <v>25</v>
      </c>
      <c r="E3282" s="32" t="s">
        <v>6347</v>
      </c>
      <c r="F3282" s="32" t="s">
        <v>6347</v>
      </c>
      <c r="G3282" s="32" t="s">
        <v>6348</v>
      </c>
    </row>
    <row r="3283" customHeight="1" spans="1:7">
      <c r="A3283" s="38">
        <f>MAX($A$2515:A3282)+1</f>
        <v>2925</v>
      </c>
      <c r="B3283" s="32" t="s">
        <v>4958</v>
      </c>
      <c r="C3283" s="32" t="s">
        <v>9</v>
      </c>
      <c r="D3283" s="13" t="s">
        <v>25</v>
      </c>
      <c r="E3283" s="32" t="s">
        <v>6349</v>
      </c>
      <c r="F3283" s="32" t="s">
        <v>6349</v>
      </c>
      <c r="G3283" s="32" t="s">
        <v>6350</v>
      </c>
    </row>
    <row r="3284" customHeight="1" spans="1:7">
      <c r="A3284" s="38">
        <f>MAX($A$2515:A3283)+1</f>
        <v>2926</v>
      </c>
      <c r="B3284" s="32" t="s">
        <v>4958</v>
      </c>
      <c r="C3284" s="32" t="s">
        <v>9</v>
      </c>
      <c r="D3284" s="13" t="s">
        <v>25</v>
      </c>
      <c r="E3284" s="32" t="s">
        <v>6351</v>
      </c>
      <c r="F3284" s="32" t="s">
        <v>6351</v>
      </c>
      <c r="G3284" s="32" t="s">
        <v>6352</v>
      </c>
    </row>
    <row r="3285" customHeight="1" spans="1:7">
      <c r="A3285" s="38">
        <f>MAX($A$2515:A3284)+1</f>
        <v>2927</v>
      </c>
      <c r="B3285" s="32" t="s">
        <v>4958</v>
      </c>
      <c r="C3285" s="32" t="s">
        <v>9</v>
      </c>
      <c r="D3285" s="13" t="s">
        <v>25</v>
      </c>
      <c r="E3285" s="32" t="s">
        <v>6353</v>
      </c>
      <c r="F3285" s="32" t="s">
        <v>6353</v>
      </c>
      <c r="G3285" s="32" t="s">
        <v>6354</v>
      </c>
    </row>
    <row r="3286" customHeight="1" spans="1:7">
      <c r="A3286" s="38">
        <f>MAX($A$2515:A3285)+1</f>
        <v>2928</v>
      </c>
      <c r="B3286" s="32" t="s">
        <v>4958</v>
      </c>
      <c r="C3286" s="32" t="s">
        <v>9</v>
      </c>
      <c r="D3286" s="13" t="s">
        <v>25</v>
      </c>
      <c r="E3286" s="32" t="s">
        <v>6355</v>
      </c>
      <c r="F3286" s="32" t="s">
        <v>6356</v>
      </c>
      <c r="G3286" s="32" t="s">
        <v>6357</v>
      </c>
    </row>
    <row r="3287" customHeight="1" spans="1:7">
      <c r="A3287" s="38">
        <f>MAX($A$2515:A3286)+1</f>
        <v>2929</v>
      </c>
      <c r="B3287" s="32" t="s">
        <v>4958</v>
      </c>
      <c r="C3287" s="32" t="s">
        <v>9</v>
      </c>
      <c r="D3287" s="13" t="s">
        <v>25</v>
      </c>
      <c r="E3287" s="32" t="s">
        <v>6358</v>
      </c>
      <c r="F3287" s="32" t="s">
        <v>6358</v>
      </c>
      <c r="G3287" s="32" t="s">
        <v>6359</v>
      </c>
    </row>
    <row r="3288" customHeight="1" spans="1:7">
      <c r="A3288" s="38">
        <f>MAX($A$2515:A3287)+1</f>
        <v>2930</v>
      </c>
      <c r="B3288" s="32" t="s">
        <v>4958</v>
      </c>
      <c r="C3288" s="32" t="s">
        <v>9</v>
      </c>
      <c r="D3288" s="13" t="s">
        <v>25</v>
      </c>
      <c r="E3288" s="32" t="s">
        <v>6360</v>
      </c>
      <c r="F3288" s="32" t="s">
        <v>6360</v>
      </c>
      <c r="G3288" s="32" t="s">
        <v>6361</v>
      </c>
    </row>
    <row r="3289" customHeight="1" spans="1:7">
      <c r="A3289" s="38">
        <f>MAX($A$2515:A3288)+1</f>
        <v>2931</v>
      </c>
      <c r="B3289" s="32" t="s">
        <v>4958</v>
      </c>
      <c r="C3289" s="32" t="s">
        <v>9</v>
      </c>
      <c r="D3289" s="13" t="s">
        <v>25</v>
      </c>
      <c r="E3289" s="32" t="s">
        <v>6362</v>
      </c>
      <c r="F3289" s="32" t="s">
        <v>6362</v>
      </c>
      <c r="G3289" s="32" t="s">
        <v>6363</v>
      </c>
    </row>
    <row r="3290" customHeight="1" spans="1:7">
      <c r="A3290" s="38">
        <f>MAX($A$2515:A3289)+1</f>
        <v>2932</v>
      </c>
      <c r="B3290" s="32" t="s">
        <v>4958</v>
      </c>
      <c r="C3290" s="32" t="s">
        <v>9</v>
      </c>
      <c r="D3290" s="13" t="s">
        <v>25</v>
      </c>
      <c r="E3290" s="32" t="s">
        <v>6364</v>
      </c>
      <c r="F3290" s="32" t="s">
        <v>6364</v>
      </c>
      <c r="G3290" s="32" t="s">
        <v>6365</v>
      </c>
    </row>
    <row r="3291" customHeight="1" spans="1:7">
      <c r="A3291" s="38">
        <f>MAX($A$2515:A3290)+1</f>
        <v>2933</v>
      </c>
      <c r="B3291" s="32" t="s">
        <v>4958</v>
      </c>
      <c r="C3291" s="32" t="s">
        <v>9</v>
      </c>
      <c r="D3291" s="13" t="s">
        <v>25</v>
      </c>
      <c r="E3291" s="32" t="s">
        <v>6366</v>
      </c>
      <c r="F3291" s="32" t="s">
        <v>6366</v>
      </c>
      <c r="G3291" s="32" t="s">
        <v>6367</v>
      </c>
    </row>
    <row r="3292" customHeight="1" spans="1:7">
      <c r="A3292" s="38">
        <f>MAX($A$2515:A3291)+1</f>
        <v>2934</v>
      </c>
      <c r="B3292" s="32" t="s">
        <v>4958</v>
      </c>
      <c r="C3292" s="32" t="s">
        <v>9</v>
      </c>
      <c r="D3292" s="13" t="s">
        <v>25</v>
      </c>
      <c r="E3292" s="32" t="s">
        <v>6368</v>
      </c>
      <c r="F3292" s="32" t="s">
        <v>6368</v>
      </c>
      <c r="G3292" s="32" t="s">
        <v>6369</v>
      </c>
    </row>
    <row r="3293" customHeight="1" spans="1:7">
      <c r="A3293" s="38">
        <f>MAX($A$2515:A3292)+1</f>
        <v>2935</v>
      </c>
      <c r="B3293" s="32" t="s">
        <v>4958</v>
      </c>
      <c r="C3293" s="32" t="s">
        <v>9</v>
      </c>
      <c r="D3293" s="13" t="s">
        <v>25</v>
      </c>
      <c r="E3293" s="32" t="s">
        <v>6370</v>
      </c>
      <c r="F3293" s="32" t="s">
        <v>6370</v>
      </c>
      <c r="G3293" s="32" t="s">
        <v>6371</v>
      </c>
    </row>
    <row r="3294" customHeight="1" spans="1:7">
      <c r="A3294" s="38">
        <f>MAX($A$2515:A3293)+1</f>
        <v>2936</v>
      </c>
      <c r="B3294" s="32" t="s">
        <v>4958</v>
      </c>
      <c r="C3294" s="32" t="s">
        <v>9</v>
      </c>
      <c r="D3294" s="13" t="s">
        <v>25</v>
      </c>
      <c r="E3294" s="32" t="s">
        <v>6372</v>
      </c>
      <c r="F3294" s="32" t="s">
        <v>6372</v>
      </c>
      <c r="G3294" s="32" t="s">
        <v>6373</v>
      </c>
    </row>
    <row r="3295" customHeight="1" spans="1:7">
      <c r="A3295" s="38">
        <f>MAX($A$2515:A3294)+1</f>
        <v>2937</v>
      </c>
      <c r="B3295" s="32" t="s">
        <v>4958</v>
      </c>
      <c r="C3295" s="32" t="s">
        <v>9</v>
      </c>
      <c r="D3295" s="13" t="s">
        <v>25</v>
      </c>
      <c r="E3295" s="32" t="s">
        <v>6374</v>
      </c>
      <c r="F3295" s="32" t="s">
        <v>6374</v>
      </c>
      <c r="G3295" s="32" t="s">
        <v>6375</v>
      </c>
    </row>
    <row r="3296" customHeight="1" spans="1:7">
      <c r="A3296" s="38">
        <f>MAX($A$2515:A3295)+1</f>
        <v>2938</v>
      </c>
      <c r="B3296" s="32" t="s">
        <v>4958</v>
      </c>
      <c r="C3296" s="32" t="s">
        <v>9</v>
      </c>
      <c r="D3296" s="13" t="s">
        <v>25</v>
      </c>
      <c r="E3296" s="32" t="s">
        <v>6376</v>
      </c>
      <c r="F3296" s="32" t="s">
        <v>6376</v>
      </c>
      <c r="G3296" s="32" t="s">
        <v>6377</v>
      </c>
    </row>
    <row r="3297" customHeight="1" spans="1:7">
      <c r="A3297" s="38">
        <f>MAX($A$2515:A3296)+1</f>
        <v>2939</v>
      </c>
      <c r="B3297" s="32" t="s">
        <v>4958</v>
      </c>
      <c r="C3297" s="32" t="s">
        <v>9</v>
      </c>
      <c r="D3297" s="13" t="s">
        <v>25</v>
      </c>
      <c r="E3297" s="32" t="s">
        <v>6378</v>
      </c>
      <c r="F3297" s="32" t="s">
        <v>6378</v>
      </c>
      <c r="G3297" s="32" t="s">
        <v>6379</v>
      </c>
    </row>
    <row r="3298" customHeight="1" spans="1:7">
      <c r="A3298" s="38">
        <f>MAX($A$2515:A3297)+1</f>
        <v>2940</v>
      </c>
      <c r="B3298" s="32" t="s">
        <v>4958</v>
      </c>
      <c r="C3298" s="32" t="s">
        <v>9</v>
      </c>
      <c r="D3298" s="13" t="s">
        <v>25</v>
      </c>
      <c r="E3298" s="32" t="s">
        <v>6380</v>
      </c>
      <c r="F3298" s="32" t="s">
        <v>6380</v>
      </c>
      <c r="G3298" s="32" t="s">
        <v>6381</v>
      </c>
    </row>
    <row r="3299" customHeight="1" spans="1:7">
      <c r="A3299" s="38">
        <f>MAX($A$2515:A3298)+1</f>
        <v>2941</v>
      </c>
      <c r="B3299" s="32" t="s">
        <v>4958</v>
      </c>
      <c r="C3299" s="32" t="s">
        <v>9</v>
      </c>
      <c r="D3299" s="13" t="s">
        <v>25</v>
      </c>
      <c r="E3299" s="32" t="s">
        <v>6382</v>
      </c>
      <c r="F3299" s="32" t="s">
        <v>6382</v>
      </c>
      <c r="G3299" s="32" t="s">
        <v>6383</v>
      </c>
    </row>
    <row r="3300" customHeight="1" spans="1:7">
      <c r="A3300" s="38">
        <f>MAX($A$2515:A3299)+1</f>
        <v>2942</v>
      </c>
      <c r="B3300" s="32" t="s">
        <v>4958</v>
      </c>
      <c r="C3300" s="32" t="s">
        <v>9</v>
      </c>
      <c r="D3300" s="13" t="s">
        <v>25</v>
      </c>
      <c r="E3300" s="32" t="s">
        <v>6384</v>
      </c>
      <c r="F3300" s="32" t="s">
        <v>6384</v>
      </c>
      <c r="G3300" s="32" t="s">
        <v>6385</v>
      </c>
    </row>
    <row r="3301" customHeight="1" spans="1:7">
      <c r="A3301" s="38">
        <f>MAX($A$2515:A3300)+1</f>
        <v>2943</v>
      </c>
      <c r="B3301" s="32" t="s">
        <v>4958</v>
      </c>
      <c r="C3301" s="32" t="s">
        <v>9</v>
      </c>
      <c r="D3301" s="13" t="s">
        <v>25</v>
      </c>
      <c r="E3301" s="32" t="s">
        <v>6386</v>
      </c>
      <c r="F3301" s="32" t="s">
        <v>6386</v>
      </c>
      <c r="G3301" s="32" t="s">
        <v>6387</v>
      </c>
    </row>
    <row r="3302" customHeight="1" spans="1:7">
      <c r="A3302" s="38">
        <f>MAX($A$2515:A3301)+1</f>
        <v>2944</v>
      </c>
      <c r="B3302" s="32" t="s">
        <v>4958</v>
      </c>
      <c r="C3302" s="32" t="s">
        <v>9</v>
      </c>
      <c r="D3302" s="13" t="s">
        <v>25</v>
      </c>
      <c r="E3302" s="32" t="s">
        <v>6388</v>
      </c>
      <c r="F3302" s="32" t="s">
        <v>6388</v>
      </c>
      <c r="G3302" s="32" t="s">
        <v>6389</v>
      </c>
    </row>
    <row r="3303" customHeight="1" spans="1:7">
      <c r="A3303" s="38">
        <f>MAX($A$2515:A3302)+1</f>
        <v>2945</v>
      </c>
      <c r="B3303" s="32" t="s">
        <v>4958</v>
      </c>
      <c r="C3303" s="32" t="s">
        <v>9</v>
      </c>
      <c r="D3303" s="13" t="s">
        <v>25</v>
      </c>
      <c r="E3303" s="32" t="s">
        <v>6390</v>
      </c>
      <c r="F3303" s="32" t="s">
        <v>6390</v>
      </c>
      <c r="G3303" s="32" t="s">
        <v>6391</v>
      </c>
    </row>
    <row r="3304" customHeight="1" spans="1:7">
      <c r="A3304" s="38">
        <f>MAX($A$2515:A3303)+1</f>
        <v>2946</v>
      </c>
      <c r="B3304" s="32" t="s">
        <v>4958</v>
      </c>
      <c r="C3304" s="32" t="s">
        <v>9</v>
      </c>
      <c r="D3304" s="13" t="s">
        <v>25</v>
      </c>
      <c r="E3304" s="32" t="s">
        <v>6392</v>
      </c>
      <c r="F3304" s="32" t="s">
        <v>6392</v>
      </c>
      <c r="G3304" s="32" t="s">
        <v>6393</v>
      </c>
    </row>
    <row r="3305" customHeight="1" spans="1:7">
      <c r="A3305" s="38">
        <f>MAX($A$2515:A3304)+1</f>
        <v>2947</v>
      </c>
      <c r="B3305" s="32" t="s">
        <v>4958</v>
      </c>
      <c r="C3305" s="32" t="s">
        <v>9</v>
      </c>
      <c r="D3305" s="13" t="s">
        <v>25</v>
      </c>
      <c r="E3305" s="32" t="s">
        <v>6394</v>
      </c>
      <c r="F3305" s="32" t="s">
        <v>6394</v>
      </c>
      <c r="G3305" s="32" t="s">
        <v>6395</v>
      </c>
    </row>
    <row r="3306" customHeight="1" spans="1:7">
      <c r="A3306" s="38">
        <f>MAX($A$2515:A3305)+1</f>
        <v>2948</v>
      </c>
      <c r="B3306" s="32" t="s">
        <v>4958</v>
      </c>
      <c r="C3306" s="32" t="s">
        <v>9</v>
      </c>
      <c r="D3306" s="13" t="s">
        <v>25</v>
      </c>
      <c r="E3306" s="32" t="s">
        <v>6396</v>
      </c>
      <c r="F3306" s="32" t="s">
        <v>6396</v>
      </c>
      <c r="G3306" s="32" t="s">
        <v>6397</v>
      </c>
    </row>
    <row r="3307" customHeight="1" spans="1:7">
      <c r="A3307" s="38">
        <f>MAX($A$2515:A3306)+1</f>
        <v>2949</v>
      </c>
      <c r="B3307" s="32" t="s">
        <v>4958</v>
      </c>
      <c r="C3307" s="32" t="s">
        <v>9</v>
      </c>
      <c r="D3307" s="13" t="s">
        <v>25</v>
      </c>
      <c r="E3307" s="32" t="s">
        <v>6398</v>
      </c>
      <c r="F3307" s="32" t="s">
        <v>6398</v>
      </c>
      <c r="G3307" s="32" t="s">
        <v>6399</v>
      </c>
    </row>
    <row r="3308" customHeight="1" spans="1:7">
      <c r="A3308" s="38">
        <f>MAX($A$2515:A3307)+1</f>
        <v>2950</v>
      </c>
      <c r="B3308" s="32" t="s">
        <v>4958</v>
      </c>
      <c r="C3308" s="32" t="s">
        <v>9</v>
      </c>
      <c r="D3308" s="13" t="s">
        <v>25</v>
      </c>
      <c r="E3308" s="32" t="s">
        <v>6400</v>
      </c>
      <c r="F3308" s="32" t="s">
        <v>6400</v>
      </c>
      <c r="G3308" s="32" t="s">
        <v>6401</v>
      </c>
    </row>
    <row r="3309" customHeight="1" spans="1:7">
      <c r="A3309" s="38">
        <f>MAX($A$2515:A3308)+1</f>
        <v>2951</v>
      </c>
      <c r="B3309" s="32" t="s">
        <v>4958</v>
      </c>
      <c r="C3309" s="32" t="s">
        <v>9</v>
      </c>
      <c r="D3309" s="13" t="s">
        <v>25</v>
      </c>
      <c r="E3309" s="32" t="s">
        <v>6402</v>
      </c>
      <c r="F3309" s="32" t="s">
        <v>6402</v>
      </c>
      <c r="G3309" s="32" t="s">
        <v>6403</v>
      </c>
    </row>
    <row r="3310" customHeight="1" spans="1:7">
      <c r="A3310" s="38">
        <f>MAX($A$2515:A3309)+1</f>
        <v>2952</v>
      </c>
      <c r="B3310" s="32" t="s">
        <v>4958</v>
      </c>
      <c r="C3310" s="32" t="s">
        <v>9</v>
      </c>
      <c r="D3310" s="13" t="s">
        <v>25</v>
      </c>
      <c r="E3310" s="32" t="s">
        <v>6404</v>
      </c>
      <c r="F3310" s="32" t="s">
        <v>6404</v>
      </c>
      <c r="G3310" s="32" t="s">
        <v>6405</v>
      </c>
    </row>
    <row r="3311" customHeight="1" spans="1:7">
      <c r="A3311" s="38">
        <f>MAX($A$2515:A3310)+1</f>
        <v>2953</v>
      </c>
      <c r="B3311" s="32" t="s">
        <v>4958</v>
      </c>
      <c r="C3311" s="32" t="s">
        <v>9</v>
      </c>
      <c r="D3311" s="13" t="s">
        <v>25</v>
      </c>
      <c r="E3311" s="32" t="s">
        <v>6406</v>
      </c>
      <c r="F3311" s="32" t="s">
        <v>6406</v>
      </c>
      <c r="G3311" s="32" t="s">
        <v>6407</v>
      </c>
    </row>
    <row r="3312" customHeight="1" spans="1:7">
      <c r="A3312" s="38">
        <f>MAX($A$2515:A3311)+1</f>
        <v>2954</v>
      </c>
      <c r="B3312" s="32" t="s">
        <v>4958</v>
      </c>
      <c r="C3312" s="32" t="s">
        <v>9</v>
      </c>
      <c r="D3312" s="13" t="s">
        <v>25</v>
      </c>
      <c r="E3312" s="32" t="s">
        <v>6408</v>
      </c>
      <c r="F3312" s="32" t="s">
        <v>6408</v>
      </c>
      <c r="G3312" s="32" t="s">
        <v>6409</v>
      </c>
    </row>
    <row r="3313" customHeight="1" spans="1:7">
      <c r="A3313" s="38">
        <f>MAX($A$2515:A3312)+1</f>
        <v>2955</v>
      </c>
      <c r="B3313" s="32" t="s">
        <v>4958</v>
      </c>
      <c r="C3313" s="32" t="s">
        <v>9</v>
      </c>
      <c r="D3313" s="13" t="s">
        <v>25</v>
      </c>
      <c r="E3313" s="32" t="s">
        <v>6410</v>
      </c>
      <c r="F3313" s="32" t="s">
        <v>6410</v>
      </c>
      <c r="G3313" s="32" t="s">
        <v>6411</v>
      </c>
    </row>
    <row r="3314" customHeight="1" spans="1:7">
      <c r="A3314" s="38">
        <f>MAX($A$2515:A3313)+1</f>
        <v>2956</v>
      </c>
      <c r="B3314" s="32" t="s">
        <v>4958</v>
      </c>
      <c r="C3314" s="32" t="s">
        <v>9</v>
      </c>
      <c r="D3314" s="13" t="s">
        <v>25</v>
      </c>
      <c r="E3314" s="32" t="s">
        <v>6412</v>
      </c>
      <c r="F3314" s="32" t="s">
        <v>6412</v>
      </c>
      <c r="G3314" s="32" t="s">
        <v>6413</v>
      </c>
    </row>
    <row r="3315" customHeight="1" spans="1:7">
      <c r="A3315" s="38">
        <f>MAX($A$2515:A3314)+1</f>
        <v>2957</v>
      </c>
      <c r="B3315" s="32" t="s">
        <v>4958</v>
      </c>
      <c r="C3315" s="32" t="s">
        <v>9</v>
      </c>
      <c r="D3315" s="13" t="s">
        <v>25</v>
      </c>
      <c r="E3315" s="32" t="s">
        <v>6414</v>
      </c>
      <c r="F3315" s="32" t="s">
        <v>6414</v>
      </c>
      <c r="G3315" s="32" t="s">
        <v>6415</v>
      </c>
    </row>
    <row r="3316" customHeight="1" spans="1:7">
      <c r="A3316" s="38">
        <f>MAX($A$2515:A3315)+1</f>
        <v>2958</v>
      </c>
      <c r="B3316" s="32" t="s">
        <v>4958</v>
      </c>
      <c r="C3316" s="32" t="s">
        <v>9</v>
      </c>
      <c r="D3316" s="13" t="s">
        <v>25</v>
      </c>
      <c r="E3316" s="32" t="s">
        <v>6416</v>
      </c>
      <c r="F3316" s="32" t="s">
        <v>6416</v>
      </c>
      <c r="G3316" s="32" t="s">
        <v>6417</v>
      </c>
    </row>
    <row r="3317" customHeight="1" spans="1:7">
      <c r="A3317" s="38">
        <f>MAX($A$2515:A3316)+1</f>
        <v>2959</v>
      </c>
      <c r="B3317" s="32" t="s">
        <v>4958</v>
      </c>
      <c r="C3317" s="32" t="s">
        <v>9</v>
      </c>
      <c r="D3317" s="13" t="s">
        <v>25</v>
      </c>
      <c r="E3317" s="32" t="s">
        <v>6418</v>
      </c>
      <c r="F3317" s="32" t="s">
        <v>6418</v>
      </c>
      <c r="G3317" s="32" t="s">
        <v>6419</v>
      </c>
    </row>
    <row r="3318" customHeight="1" spans="1:7">
      <c r="A3318" s="38">
        <f>MAX($A$2515:A3317)+1</f>
        <v>2960</v>
      </c>
      <c r="B3318" s="32" t="s">
        <v>4958</v>
      </c>
      <c r="C3318" s="32" t="s">
        <v>9</v>
      </c>
      <c r="D3318" s="13" t="s">
        <v>25</v>
      </c>
      <c r="E3318" s="32" t="s">
        <v>6420</v>
      </c>
      <c r="F3318" s="32" t="s">
        <v>6420</v>
      </c>
      <c r="G3318" s="32" t="s">
        <v>6421</v>
      </c>
    </row>
    <row r="3319" customHeight="1" spans="1:7">
      <c r="A3319" s="38">
        <f>MAX($A$2515:A3318)+1</f>
        <v>2961</v>
      </c>
      <c r="B3319" s="32" t="s">
        <v>4958</v>
      </c>
      <c r="C3319" s="32" t="s">
        <v>9</v>
      </c>
      <c r="D3319" s="13" t="s">
        <v>25</v>
      </c>
      <c r="E3319" s="32" t="s">
        <v>6422</v>
      </c>
      <c r="F3319" s="32" t="s">
        <v>6422</v>
      </c>
      <c r="G3319" s="32" t="s">
        <v>6423</v>
      </c>
    </row>
    <row r="3320" customHeight="1" spans="1:7">
      <c r="A3320" s="38">
        <f>MAX($A$2515:A3319)+1</f>
        <v>2962</v>
      </c>
      <c r="B3320" s="32" t="s">
        <v>4958</v>
      </c>
      <c r="C3320" s="32" t="s">
        <v>9</v>
      </c>
      <c r="D3320" s="13" t="s">
        <v>25</v>
      </c>
      <c r="E3320" s="32" t="s">
        <v>6424</v>
      </c>
      <c r="F3320" s="32" t="s">
        <v>6424</v>
      </c>
      <c r="G3320" s="32" t="s">
        <v>6425</v>
      </c>
    </row>
    <row r="3321" customHeight="1" spans="1:7">
      <c r="A3321" s="38">
        <f>MAX($A$2515:A3320)+1</f>
        <v>2963</v>
      </c>
      <c r="B3321" s="32" t="s">
        <v>4958</v>
      </c>
      <c r="C3321" s="32" t="s">
        <v>9</v>
      </c>
      <c r="D3321" s="13" t="s">
        <v>25</v>
      </c>
      <c r="E3321" s="32" t="s">
        <v>6426</v>
      </c>
      <c r="F3321" s="32" t="s">
        <v>6426</v>
      </c>
      <c r="G3321" s="32" t="s">
        <v>6427</v>
      </c>
    </row>
    <row r="3322" customHeight="1" spans="1:7">
      <c r="A3322" s="38">
        <f>MAX($A$2515:A3321)+1</f>
        <v>2964</v>
      </c>
      <c r="B3322" s="32" t="s">
        <v>4958</v>
      </c>
      <c r="C3322" s="32" t="s">
        <v>9</v>
      </c>
      <c r="D3322" s="13" t="s">
        <v>25</v>
      </c>
      <c r="E3322" s="32" t="s">
        <v>6428</v>
      </c>
      <c r="F3322" s="32" t="s">
        <v>6428</v>
      </c>
      <c r="G3322" s="32" t="s">
        <v>6429</v>
      </c>
    </row>
    <row r="3323" customHeight="1" spans="1:7">
      <c r="A3323" s="38">
        <f>MAX($A$2515:A3322)+1</f>
        <v>2965</v>
      </c>
      <c r="B3323" s="32" t="s">
        <v>4958</v>
      </c>
      <c r="C3323" s="32" t="s">
        <v>9</v>
      </c>
      <c r="D3323" s="13" t="s">
        <v>25</v>
      </c>
      <c r="E3323" s="32" t="s">
        <v>6430</v>
      </c>
      <c r="F3323" s="32" t="s">
        <v>6430</v>
      </c>
      <c r="G3323" s="32" t="s">
        <v>6431</v>
      </c>
    </row>
    <row r="3324" customHeight="1" spans="1:7">
      <c r="A3324" s="38">
        <f>MAX($A$2515:A3323)+1</f>
        <v>2966</v>
      </c>
      <c r="B3324" s="32" t="s">
        <v>4958</v>
      </c>
      <c r="C3324" s="32" t="s">
        <v>9</v>
      </c>
      <c r="D3324" s="13" t="s">
        <v>25</v>
      </c>
      <c r="E3324" s="32" t="s">
        <v>6432</v>
      </c>
      <c r="F3324" s="32" t="s">
        <v>6432</v>
      </c>
      <c r="G3324" s="32" t="s">
        <v>6431</v>
      </c>
    </row>
    <row r="3325" customHeight="1" spans="1:7">
      <c r="A3325" s="38">
        <f>MAX($A$2515:A3324)+1</f>
        <v>2967</v>
      </c>
      <c r="B3325" s="32" t="s">
        <v>4958</v>
      </c>
      <c r="C3325" s="32" t="s">
        <v>9</v>
      </c>
      <c r="D3325" s="13" t="s">
        <v>25</v>
      </c>
      <c r="E3325" s="32" t="s">
        <v>6433</v>
      </c>
      <c r="F3325" s="32" t="s">
        <v>6433</v>
      </c>
      <c r="G3325" s="32" t="s">
        <v>6434</v>
      </c>
    </row>
    <row r="3326" customHeight="1" spans="1:7">
      <c r="A3326" s="38">
        <f>MAX($A$2515:A3325)+1</f>
        <v>2968</v>
      </c>
      <c r="B3326" s="32" t="s">
        <v>4958</v>
      </c>
      <c r="C3326" s="32" t="s">
        <v>9</v>
      </c>
      <c r="D3326" s="13" t="s">
        <v>25</v>
      </c>
      <c r="E3326" s="32" t="s">
        <v>6435</v>
      </c>
      <c r="F3326" s="32" t="s">
        <v>6435</v>
      </c>
      <c r="G3326" s="32" t="s">
        <v>6436</v>
      </c>
    </row>
    <row r="3327" customHeight="1" spans="1:7">
      <c r="A3327" s="38">
        <f>MAX($A$2515:A3326)+1</f>
        <v>2969</v>
      </c>
      <c r="B3327" s="32" t="s">
        <v>4958</v>
      </c>
      <c r="C3327" s="32" t="s">
        <v>9</v>
      </c>
      <c r="D3327" s="13" t="s">
        <v>25</v>
      </c>
      <c r="E3327" s="32" t="s">
        <v>6437</v>
      </c>
      <c r="F3327" s="32" t="s">
        <v>6437</v>
      </c>
      <c r="G3327" s="32" t="s">
        <v>6438</v>
      </c>
    </row>
    <row r="3328" customHeight="1" spans="1:7">
      <c r="A3328" s="38">
        <f>MAX($A$2515:A3327)+1</f>
        <v>2970</v>
      </c>
      <c r="B3328" s="32" t="s">
        <v>4958</v>
      </c>
      <c r="C3328" s="32" t="s">
        <v>9</v>
      </c>
      <c r="D3328" s="13" t="s">
        <v>25</v>
      </c>
      <c r="E3328" s="32" t="s">
        <v>6439</v>
      </c>
      <c r="F3328" s="32" t="s">
        <v>6439</v>
      </c>
      <c r="G3328" s="32" t="s">
        <v>6440</v>
      </c>
    </row>
    <row r="3329" customHeight="1" spans="1:7">
      <c r="A3329" s="38">
        <f>MAX($A$2515:A3328)+1</f>
        <v>2971</v>
      </c>
      <c r="B3329" s="32" t="s">
        <v>4958</v>
      </c>
      <c r="C3329" s="32" t="s">
        <v>9</v>
      </c>
      <c r="D3329" s="13" t="s">
        <v>25</v>
      </c>
      <c r="E3329" s="32" t="s">
        <v>6441</v>
      </c>
      <c r="F3329" s="32" t="s">
        <v>6441</v>
      </c>
      <c r="G3329" s="32" t="s">
        <v>6442</v>
      </c>
    </row>
    <row r="3330" customHeight="1" spans="1:7">
      <c r="A3330" s="38">
        <f>MAX($A$2515:A3329)+1</f>
        <v>2972</v>
      </c>
      <c r="B3330" s="32" t="s">
        <v>4958</v>
      </c>
      <c r="C3330" s="32" t="s">
        <v>9</v>
      </c>
      <c r="D3330" s="13" t="s">
        <v>25</v>
      </c>
      <c r="E3330" s="32" t="s">
        <v>6443</v>
      </c>
      <c r="F3330" s="32" t="s">
        <v>6443</v>
      </c>
      <c r="G3330" s="32" t="s">
        <v>6444</v>
      </c>
    </row>
    <row r="3331" customHeight="1" spans="1:7">
      <c r="A3331" s="38">
        <f>MAX($A$2515:A3330)+1</f>
        <v>2973</v>
      </c>
      <c r="B3331" s="32" t="s">
        <v>4958</v>
      </c>
      <c r="C3331" s="32" t="s">
        <v>9</v>
      </c>
      <c r="D3331" s="13" t="s">
        <v>25</v>
      </c>
      <c r="E3331" s="32" t="s">
        <v>6445</v>
      </c>
      <c r="F3331" s="32" t="s">
        <v>6445</v>
      </c>
      <c r="G3331" s="32" t="s">
        <v>6446</v>
      </c>
    </row>
    <row r="3332" customHeight="1" spans="1:7">
      <c r="A3332" s="38">
        <f>MAX($A$2515:A3331)+1</f>
        <v>2974</v>
      </c>
      <c r="B3332" s="32" t="s">
        <v>4958</v>
      </c>
      <c r="C3332" s="32" t="s">
        <v>9</v>
      </c>
      <c r="D3332" s="13" t="s">
        <v>25</v>
      </c>
      <c r="E3332" s="32" t="s">
        <v>6447</v>
      </c>
      <c r="F3332" s="32" t="s">
        <v>6447</v>
      </c>
      <c r="G3332" s="32" t="s">
        <v>6448</v>
      </c>
    </row>
    <row r="3333" customHeight="1" spans="1:7">
      <c r="A3333" s="38">
        <f>MAX($A$2515:A3332)+1</f>
        <v>2975</v>
      </c>
      <c r="B3333" s="32" t="s">
        <v>4958</v>
      </c>
      <c r="C3333" s="32" t="s">
        <v>9</v>
      </c>
      <c r="D3333" s="13" t="s">
        <v>25</v>
      </c>
      <c r="E3333" s="32" t="s">
        <v>6449</v>
      </c>
      <c r="F3333" s="32" t="s">
        <v>6449</v>
      </c>
      <c r="G3333" s="32" t="s">
        <v>6450</v>
      </c>
    </row>
    <row r="3334" customHeight="1" spans="1:7">
      <c r="A3334" s="38">
        <f>MAX($A$2515:A3333)+1</f>
        <v>2976</v>
      </c>
      <c r="B3334" s="32" t="s">
        <v>4958</v>
      </c>
      <c r="C3334" s="32" t="s">
        <v>9</v>
      </c>
      <c r="D3334" s="13" t="s">
        <v>25</v>
      </c>
      <c r="E3334" s="32" t="s">
        <v>6451</v>
      </c>
      <c r="F3334" s="32" t="s">
        <v>6451</v>
      </c>
      <c r="G3334" s="32" t="s">
        <v>6452</v>
      </c>
    </row>
    <row r="3335" customHeight="1" spans="1:7">
      <c r="A3335" s="38">
        <f>MAX($A$2515:A3334)+1</f>
        <v>2977</v>
      </c>
      <c r="B3335" s="32" t="s">
        <v>4958</v>
      </c>
      <c r="C3335" s="32" t="s">
        <v>9</v>
      </c>
      <c r="D3335" s="13" t="s">
        <v>25</v>
      </c>
      <c r="E3335" s="32" t="s">
        <v>6453</v>
      </c>
      <c r="F3335" s="32" t="s">
        <v>6453</v>
      </c>
      <c r="G3335" s="54" t="s">
        <v>6454</v>
      </c>
    </row>
    <row r="3336" customHeight="1" spans="1:7">
      <c r="A3336" s="38">
        <f>MAX($A$2515:A3335)+1</f>
        <v>2978</v>
      </c>
      <c r="B3336" s="32" t="s">
        <v>4958</v>
      </c>
      <c r="C3336" s="32" t="s">
        <v>9</v>
      </c>
      <c r="D3336" s="13" t="s">
        <v>25</v>
      </c>
      <c r="E3336" s="32" t="s">
        <v>6455</v>
      </c>
      <c r="F3336" s="32" t="s">
        <v>6455</v>
      </c>
      <c r="G3336" s="32" t="s">
        <v>6456</v>
      </c>
    </row>
    <row r="3337" customHeight="1" spans="1:7">
      <c r="A3337" s="38">
        <f>MAX($A$2515:A3336)+1</f>
        <v>2979</v>
      </c>
      <c r="B3337" s="32" t="s">
        <v>4958</v>
      </c>
      <c r="C3337" s="32" t="s">
        <v>9</v>
      </c>
      <c r="D3337" s="13" t="s">
        <v>25</v>
      </c>
      <c r="E3337" s="32" t="s">
        <v>6457</v>
      </c>
      <c r="F3337" s="32" t="s">
        <v>6457</v>
      </c>
      <c r="G3337" s="32" t="s">
        <v>6458</v>
      </c>
    </row>
    <row r="3338" customHeight="1" spans="1:7">
      <c r="A3338" s="38">
        <f>MAX($A$2515:A3337)+1</f>
        <v>2980</v>
      </c>
      <c r="B3338" s="32" t="s">
        <v>4958</v>
      </c>
      <c r="C3338" s="32" t="s">
        <v>9</v>
      </c>
      <c r="D3338" s="13" t="s">
        <v>25</v>
      </c>
      <c r="E3338" s="32" t="s">
        <v>6459</v>
      </c>
      <c r="F3338" s="32" t="s">
        <v>6459</v>
      </c>
      <c r="G3338" s="32" t="s">
        <v>6460</v>
      </c>
    </row>
    <row r="3339" customHeight="1" spans="1:7">
      <c r="A3339" s="38">
        <f>MAX($A$2515:A3338)+1</f>
        <v>2981</v>
      </c>
      <c r="B3339" s="32" t="s">
        <v>4958</v>
      </c>
      <c r="C3339" s="32" t="s">
        <v>9</v>
      </c>
      <c r="D3339" s="13" t="s">
        <v>25</v>
      </c>
      <c r="E3339" s="32" t="s">
        <v>6461</v>
      </c>
      <c r="F3339" s="32" t="s">
        <v>6461</v>
      </c>
      <c r="G3339" s="32" t="s">
        <v>6462</v>
      </c>
    </row>
    <row r="3340" customHeight="1" spans="1:7">
      <c r="A3340" s="38">
        <f>MAX($A$2515:A3339)+1</f>
        <v>2982</v>
      </c>
      <c r="B3340" s="32" t="s">
        <v>4958</v>
      </c>
      <c r="C3340" s="32" t="s">
        <v>9</v>
      </c>
      <c r="D3340" s="13" t="s">
        <v>25</v>
      </c>
      <c r="E3340" s="32" t="s">
        <v>6463</v>
      </c>
      <c r="F3340" s="32" t="s">
        <v>6463</v>
      </c>
      <c r="G3340" s="32" t="s">
        <v>6464</v>
      </c>
    </row>
    <row r="3341" customHeight="1" spans="1:7">
      <c r="A3341" s="38">
        <f>MAX($A$2515:A3340)+1</f>
        <v>2983</v>
      </c>
      <c r="B3341" s="32" t="s">
        <v>4958</v>
      </c>
      <c r="C3341" s="32" t="s">
        <v>9</v>
      </c>
      <c r="D3341" s="13" t="s">
        <v>25</v>
      </c>
      <c r="E3341" s="32" t="s">
        <v>6465</v>
      </c>
      <c r="F3341" s="32" t="s">
        <v>6465</v>
      </c>
      <c r="G3341" s="32" t="s">
        <v>6464</v>
      </c>
    </row>
    <row r="3342" customHeight="1" spans="1:7">
      <c r="A3342" s="38">
        <f>MAX($A$2515:A3341)+1</f>
        <v>2984</v>
      </c>
      <c r="B3342" s="32" t="s">
        <v>4958</v>
      </c>
      <c r="C3342" s="32" t="s">
        <v>9</v>
      </c>
      <c r="D3342" s="13" t="s">
        <v>25</v>
      </c>
      <c r="E3342" s="32" t="s">
        <v>6466</v>
      </c>
      <c r="F3342" s="32" t="s">
        <v>6466</v>
      </c>
      <c r="G3342" s="32" t="s">
        <v>6467</v>
      </c>
    </row>
    <row r="3343" customHeight="1" spans="1:7">
      <c r="A3343" s="38">
        <f>MAX($A$2515:A3342)+1</f>
        <v>2985</v>
      </c>
      <c r="B3343" s="32" t="s">
        <v>4958</v>
      </c>
      <c r="C3343" s="32" t="s">
        <v>9</v>
      </c>
      <c r="D3343" s="13" t="s">
        <v>25</v>
      </c>
      <c r="E3343" s="32" t="s">
        <v>6468</v>
      </c>
      <c r="F3343" s="32" t="s">
        <v>6468</v>
      </c>
      <c r="G3343" s="32" t="s">
        <v>6469</v>
      </c>
    </row>
    <row r="3344" customHeight="1" spans="1:7">
      <c r="A3344" s="38">
        <f>MAX($A$2515:A3343)+1</f>
        <v>2986</v>
      </c>
      <c r="B3344" s="32" t="s">
        <v>4958</v>
      </c>
      <c r="C3344" s="32" t="s">
        <v>9</v>
      </c>
      <c r="D3344" s="13" t="s">
        <v>25</v>
      </c>
      <c r="E3344" s="32" t="s">
        <v>6470</v>
      </c>
      <c r="F3344" s="32" t="s">
        <v>6470</v>
      </c>
      <c r="G3344" s="32" t="s">
        <v>6471</v>
      </c>
    </row>
    <row r="3345" customHeight="1" spans="1:7">
      <c r="A3345" s="38">
        <f>MAX($A$2515:A3344)+1</f>
        <v>2987</v>
      </c>
      <c r="B3345" s="32" t="s">
        <v>4958</v>
      </c>
      <c r="C3345" s="32" t="s">
        <v>9</v>
      </c>
      <c r="D3345" s="13" t="s">
        <v>25</v>
      </c>
      <c r="E3345" s="32" t="s">
        <v>6472</v>
      </c>
      <c r="F3345" s="32" t="s">
        <v>6472</v>
      </c>
      <c r="G3345" s="32" t="s">
        <v>6473</v>
      </c>
    </row>
    <row r="3346" customHeight="1" spans="1:7">
      <c r="A3346" s="38">
        <f>MAX($A$2515:A3345)+1</f>
        <v>2988</v>
      </c>
      <c r="B3346" s="32" t="s">
        <v>4958</v>
      </c>
      <c r="C3346" s="32" t="s">
        <v>9</v>
      </c>
      <c r="D3346" s="13" t="s">
        <v>25</v>
      </c>
      <c r="E3346" s="32" t="s">
        <v>6474</v>
      </c>
      <c r="F3346" s="32" t="s">
        <v>6474</v>
      </c>
      <c r="G3346" s="32" t="s">
        <v>6475</v>
      </c>
    </row>
    <row r="3347" customHeight="1" spans="1:7">
      <c r="A3347" s="38">
        <f>MAX($A$2515:A3346)+1</f>
        <v>2989</v>
      </c>
      <c r="B3347" s="32" t="s">
        <v>4958</v>
      </c>
      <c r="C3347" s="32" t="s">
        <v>9</v>
      </c>
      <c r="D3347" s="13" t="s">
        <v>25</v>
      </c>
      <c r="E3347" s="32" t="s">
        <v>6476</v>
      </c>
      <c r="F3347" s="32" t="s">
        <v>6476</v>
      </c>
      <c r="G3347" s="32" t="s">
        <v>6473</v>
      </c>
    </row>
    <row r="3348" customHeight="1" spans="1:7">
      <c r="A3348" s="38">
        <f>MAX($A$2515:A3347)+1</f>
        <v>2990</v>
      </c>
      <c r="B3348" s="32" t="s">
        <v>4958</v>
      </c>
      <c r="C3348" s="32" t="s">
        <v>9</v>
      </c>
      <c r="D3348" s="13" t="s">
        <v>25</v>
      </c>
      <c r="E3348" s="32" t="s">
        <v>6477</v>
      </c>
      <c r="F3348" s="32" t="s">
        <v>6477</v>
      </c>
      <c r="G3348" s="32" t="s">
        <v>6478</v>
      </c>
    </row>
    <row r="3349" customHeight="1" spans="1:7">
      <c r="A3349" s="38">
        <f>MAX($A$2515:A3348)+1</f>
        <v>2991</v>
      </c>
      <c r="B3349" s="32" t="s">
        <v>4958</v>
      </c>
      <c r="C3349" s="32" t="s">
        <v>9</v>
      </c>
      <c r="D3349" s="13" t="s">
        <v>25</v>
      </c>
      <c r="E3349" s="32" t="s">
        <v>6479</v>
      </c>
      <c r="F3349" s="32" t="s">
        <v>6479</v>
      </c>
      <c r="G3349" s="32" t="s">
        <v>6480</v>
      </c>
    </row>
    <row r="3350" customHeight="1" spans="1:7">
      <c r="A3350" s="38">
        <f>MAX($A$2515:A3349)+1</f>
        <v>2992</v>
      </c>
      <c r="B3350" s="32" t="s">
        <v>4958</v>
      </c>
      <c r="C3350" s="32" t="s">
        <v>9</v>
      </c>
      <c r="D3350" s="13" t="s">
        <v>25</v>
      </c>
      <c r="E3350" s="32" t="s">
        <v>6481</v>
      </c>
      <c r="F3350" s="32" t="s">
        <v>6481</v>
      </c>
      <c r="G3350" s="32" t="s">
        <v>6482</v>
      </c>
    </row>
    <row r="3351" customHeight="1" spans="1:7">
      <c r="A3351" s="38">
        <f>MAX($A$2515:A3350)+1</f>
        <v>2993</v>
      </c>
      <c r="B3351" s="32" t="s">
        <v>4958</v>
      </c>
      <c r="C3351" s="32" t="s">
        <v>9</v>
      </c>
      <c r="D3351" s="13" t="s">
        <v>25</v>
      </c>
      <c r="E3351" s="32" t="s">
        <v>6483</v>
      </c>
      <c r="F3351" s="32" t="s">
        <v>6483</v>
      </c>
      <c r="G3351" s="32" t="s">
        <v>6484</v>
      </c>
    </row>
    <row r="3352" customHeight="1" spans="1:7">
      <c r="A3352" s="38">
        <f>MAX($A$2515:A3351)+1</f>
        <v>2994</v>
      </c>
      <c r="B3352" s="32" t="s">
        <v>4958</v>
      </c>
      <c r="C3352" s="32" t="s">
        <v>9</v>
      </c>
      <c r="D3352" s="13" t="s">
        <v>25</v>
      </c>
      <c r="E3352" s="32" t="s">
        <v>6485</v>
      </c>
      <c r="F3352" s="32" t="s">
        <v>6485</v>
      </c>
      <c r="G3352" s="32" t="s">
        <v>6486</v>
      </c>
    </row>
    <row r="3353" customHeight="1" spans="1:7">
      <c r="A3353" s="38">
        <f>MAX($A$2515:A3352)+1</f>
        <v>2995</v>
      </c>
      <c r="B3353" s="32" t="s">
        <v>4958</v>
      </c>
      <c r="C3353" s="32" t="s">
        <v>9</v>
      </c>
      <c r="D3353" s="13" t="s">
        <v>25</v>
      </c>
      <c r="E3353" s="32" t="s">
        <v>6487</v>
      </c>
      <c r="F3353" s="32" t="s">
        <v>6487</v>
      </c>
      <c r="G3353" s="32" t="s">
        <v>6488</v>
      </c>
    </row>
    <row r="3354" customHeight="1" spans="1:7">
      <c r="A3354" s="38">
        <f>MAX($A$2515:A3353)+1</f>
        <v>2996</v>
      </c>
      <c r="B3354" s="32" t="s">
        <v>4958</v>
      </c>
      <c r="C3354" s="32" t="s">
        <v>9</v>
      </c>
      <c r="D3354" s="13" t="s">
        <v>25</v>
      </c>
      <c r="E3354" s="32" t="s">
        <v>6489</v>
      </c>
      <c r="F3354" s="32" t="s">
        <v>6489</v>
      </c>
      <c r="G3354" s="32" t="s">
        <v>6488</v>
      </c>
    </row>
    <row r="3355" customHeight="1" spans="1:7">
      <c r="A3355" s="38">
        <f>MAX($A$2515:A3354)+1</f>
        <v>2997</v>
      </c>
      <c r="B3355" s="32" t="s">
        <v>4958</v>
      </c>
      <c r="C3355" s="32" t="s">
        <v>9</v>
      </c>
      <c r="D3355" s="13" t="s">
        <v>25</v>
      </c>
      <c r="E3355" s="32" t="s">
        <v>6490</v>
      </c>
      <c r="F3355" s="32" t="s">
        <v>6490</v>
      </c>
      <c r="G3355" s="32" t="s">
        <v>6491</v>
      </c>
    </row>
    <row r="3356" customHeight="1" spans="1:7">
      <c r="A3356" s="38">
        <f>MAX($A$2515:A3355)+1</f>
        <v>2998</v>
      </c>
      <c r="B3356" s="32" t="s">
        <v>4958</v>
      </c>
      <c r="C3356" s="32" t="s">
        <v>9</v>
      </c>
      <c r="D3356" s="13" t="s">
        <v>25</v>
      </c>
      <c r="E3356" s="32" t="s">
        <v>6492</v>
      </c>
      <c r="F3356" s="32" t="s">
        <v>6492</v>
      </c>
      <c r="G3356" s="32" t="s">
        <v>6493</v>
      </c>
    </row>
    <row r="3357" customHeight="1" spans="1:7">
      <c r="A3357" s="38">
        <f>MAX($A$2515:A3356)+1</f>
        <v>2999</v>
      </c>
      <c r="B3357" s="32" t="s">
        <v>4958</v>
      </c>
      <c r="C3357" s="32" t="s">
        <v>9</v>
      </c>
      <c r="D3357" s="13" t="s">
        <v>25</v>
      </c>
      <c r="E3357" s="32" t="s">
        <v>6494</v>
      </c>
      <c r="F3357" s="32" t="s">
        <v>6494</v>
      </c>
      <c r="G3357" s="32" t="s">
        <v>6495</v>
      </c>
    </row>
    <row r="3358" customHeight="1" spans="1:7">
      <c r="A3358" s="38">
        <f>MAX($A$2515:A3357)+1</f>
        <v>3000</v>
      </c>
      <c r="B3358" s="32" t="s">
        <v>4958</v>
      </c>
      <c r="C3358" s="32" t="s">
        <v>9</v>
      </c>
      <c r="D3358" s="13" t="s">
        <v>25</v>
      </c>
      <c r="E3358" s="32" t="s">
        <v>6496</v>
      </c>
      <c r="F3358" s="32" t="s">
        <v>6496</v>
      </c>
      <c r="G3358" s="32" t="s">
        <v>6493</v>
      </c>
    </row>
    <row r="3359" customHeight="1" spans="1:7">
      <c r="A3359" s="38">
        <f>MAX($A$2515:A3358)+1</f>
        <v>3001</v>
      </c>
      <c r="B3359" s="32" t="s">
        <v>4958</v>
      </c>
      <c r="C3359" s="32" t="s">
        <v>9</v>
      </c>
      <c r="D3359" s="13" t="s">
        <v>25</v>
      </c>
      <c r="E3359" s="32" t="s">
        <v>6497</v>
      </c>
      <c r="F3359" s="32" t="s">
        <v>6497</v>
      </c>
      <c r="G3359" s="32" t="s">
        <v>6498</v>
      </c>
    </row>
    <row r="3360" customHeight="1" spans="1:7">
      <c r="A3360" s="38">
        <f>MAX($A$2515:A3359)+1</f>
        <v>3002</v>
      </c>
      <c r="B3360" s="32" t="s">
        <v>4958</v>
      </c>
      <c r="C3360" s="32" t="s">
        <v>9</v>
      </c>
      <c r="D3360" s="13" t="s">
        <v>25</v>
      </c>
      <c r="E3360" s="32" t="s">
        <v>6499</v>
      </c>
      <c r="F3360" s="32" t="s">
        <v>6499</v>
      </c>
      <c r="G3360" s="32" t="s">
        <v>6500</v>
      </c>
    </row>
    <row r="3361" customHeight="1" spans="1:7">
      <c r="A3361" s="38">
        <f>MAX($A$2515:A3360)+1</f>
        <v>3003</v>
      </c>
      <c r="B3361" s="32" t="s">
        <v>4958</v>
      </c>
      <c r="C3361" s="32" t="s">
        <v>9</v>
      </c>
      <c r="D3361" s="13" t="s">
        <v>25</v>
      </c>
      <c r="E3361" s="32" t="s">
        <v>6501</v>
      </c>
      <c r="F3361" s="32" t="s">
        <v>6501</v>
      </c>
      <c r="G3361" s="32" t="s">
        <v>6502</v>
      </c>
    </row>
    <row r="3362" customHeight="1" spans="1:7">
      <c r="A3362" s="38">
        <f>MAX($A$2515:A3361)+1</f>
        <v>3004</v>
      </c>
      <c r="B3362" s="32" t="s">
        <v>4958</v>
      </c>
      <c r="C3362" s="32" t="s">
        <v>9</v>
      </c>
      <c r="D3362" s="13" t="s">
        <v>25</v>
      </c>
      <c r="E3362" s="32" t="s">
        <v>6503</v>
      </c>
      <c r="F3362" s="32" t="s">
        <v>6503</v>
      </c>
      <c r="G3362" s="32" t="s">
        <v>6504</v>
      </c>
    </row>
    <row r="3363" customHeight="1" spans="1:7">
      <c r="A3363" s="38">
        <f>MAX($A$2515:A3362)+1</f>
        <v>3005</v>
      </c>
      <c r="B3363" s="32" t="s">
        <v>4958</v>
      </c>
      <c r="C3363" s="32" t="s">
        <v>9</v>
      </c>
      <c r="D3363" s="13" t="s">
        <v>25</v>
      </c>
      <c r="E3363" s="32" t="s">
        <v>6505</v>
      </c>
      <c r="F3363" s="32" t="s">
        <v>6505</v>
      </c>
      <c r="G3363" s="32" t="s">
        <v>6506</v>
      </c>
    </row>
    <row r="3364" customHeight="1" spans="1:7">
      <c r="A3364" s="38">
        <f>MAX($A$2515:A3363)+1</f>
        <v>3006</v>
      </c>
      <c r="B3364" s="32" t="s">
        <v>4958</v>
      </c>
      <c r="C3364" s="32" t="s">
        <v>9</v>
      </c>
      <c r="D3364" s="13" t="s">
        <v>25</v>
      </c>
      <c r="E3364" s="32" t="s">
        <v>6507</v>
      </c>
      <c r="F3364" s="32" t="s">
        <v>6507</v>
      </c>
      <c r="G3364" s="32" t="s">
        <v>6508</v>
      </c>
    </row>
    <row r="3365" customHeight="1" spans="1:7">
      <c r="A3365" s="38">
        <f>MAX($A$2515:A3364)+1</f>
        <v>3007</v>
      </c>
      <c r="B3365" s="32" t="s">
        <v>4958</v>
      </c>
      <c r="C3365" s="32" t="s">
        <v>9</v>
      </c>
      <c r="D3365" s="13" t="s">
        <v>25</v>
      </c>
      <c r="E3365" s="32" t="s">
        <v>6509</v>
      </c>
      <c r="F3365" s="32" t="s">
        <v>6509</v>
      </c>
      <c r="G3365" s="32" t="s">
        <v>6510</v>
      </c>
    </row>
    <row r="3366" customHeight="1" spans="1:7">
      <c r="A3366" s="38">
        <f>MAX($A$2515:A3365)+1</f>
        <v>3008</v>
      </c>
      <c r="B3366" s="32" t="s">
        <v>4958</v>
      </c>
      <c r="C3366" s="32" t="s">
        <v>9</v>
      </c>
      <c r="D3366" s="13" t="s">
        <v>25</v>
      </c>
      <c r="E3366" s="32" t="s">
        <v>6511</v>
      </c>
      <c r="F3366" s="32" t="s">
        <v>6511</v>
      </c>
      <c r="G3366" s="32" t="s">
        <v>6512</v>
      </c>
    </row>
    <row r="3367" customHeight="1" spans="1:7">
      <c r="A3367" s="38">
        <f>MAX($A$2515:A3366)+1</f>
        <v>3009</v>
      </c>
      <c r="B3367" s="32" t="s">
        <v>4958</v>
      </c>
      <c r="C3367" s="32" t="s">
        <v>9</v>
      </c>
      <c r="D3367" s="13" t="s">
        <v>25</v>
      </c>
      <c r="E3367" s="32" t="s">
        <v>6513</v>
      </c>
      <c r="F3367" s="32" t="s">
        <v>6513</v>
      </c>
      <c r="G3367" s="32" t="s">
        <v>6514</v>
      </c>
    </row>
    <row r="3368" customHeight="1" spans="1:7">
      <c r="A3368" s="38">
        <f>MAX($A$2515:A3367)+1</f>
        <v>3010</v>
      </c>
      <c r="B3368" s="32" t="s">
        <v>4958</v>
      </c>
      <c r="C3368" s="32" t="s">
        <v>9</v>
      </c>
      <c r="D3368" s="13" t="s">
        <v>25</v>
      </c>
      <c r="E3368" s="32" t="s">
        <v>6515</v>
      </c>
      <c r="F3368" s="32" t="s">
        <v>6515</v>
      </c>
      <c r="G3368" s="32" t="s">
        <v>6516</v>
      </c>
    </row>
    <row r="3369" customHeight="1" spans="1:7">
      <c r="A3369" s="38">
        <f>MAX($A$2515:A3368)+1</f>
        <v>3011</v>
      </c>
      <c r="B3369" s="32" t="s">
        <v>4958</v>
      </c>
      <c r="C3369" s="32" t="s">
        <v>9</v>
      </c>
      <c r="D3369" s="13" t="s">
        <v>25</v>
      </c>
      <c r="E3369" s="32" t="s">
        <v>6517</v>
      </c>
      <c r="F3369" s="32" t="s">
        <v>6517</v>
      </c>
      <c r="G3369" s="32" t="s">
        <v>6518</v>
      </c>
    </row>
    <row r="3370" customHeight="1" spans="1:7">
      <c r="A3370" s="38">
        <f>MAX($A$2515:A3369)+1</f>
        <v>3012</v>
      </c>
      <c r="B3370" s="32" t="s">
        <v>4958</v>
      </c>
      <c r="C3370" s="32" t="s">
        <v>9</v>
      </c>
      <c r="D3370" s="13" t="s">
        <v>25</v>
      </c>
      <c r="E3370" s="32" t="s">
        <v>6519</v>
      </c>
      <c r="F3370" s="32" t="s">
        <v>6519</v>
      </c>
      <c r="G3370" s="32" t="s">
        <v>6520</v>
      </c>
    </row>
    <row r="3371" customHeight="1" spans="1:7">
      <c r="A3371" s="38">
        <f>MAX($A$2515:A3370)+1</f>
        <v>3013</v>
      </c>
      <c r="B3371" s="32" t="s">
        <v>4958</v>
      </c>
      <c r="C3371" s="32" t="s">
        <v>9</v>
      </c>
      <c r="D3371" s="13" t="s">
        <v>25</v>
      </c>
      <c r="E3371" s="32" t="s">
        <v>6521</v>
      </c>
      <c r="F3371" s="32" t="s">
        <v>6521</v>
      </c>
      <c r="G3371" s="32" t="s">
        <v>6522</v>
      </c>
    </row>
    <row r="3372" customHeight="1" spans="1:7">
      <c r="A3372" s="38">
        <f>MAX($A$2515:A3371)+1</f>
        <v>3014</v>
      </c>
      <c r="B3372" s="32" t="s">
        <v>4958</v>
      </c>
      <c r="C3372" s="32" t="s">
        <v>9</v>
      </c>
      <c r="D3372" s="13" t="s">
        <v>25</v>
      </c>
      <c r="E3372" s="32" t="s">
        <v>6523</v>
      </c>
      <c r="F3372" s="32" t="s">
        <v>6523</v>
      </c>
      <c r="G3372" s="32" t="s">
        <v>6524</v>
      </c>
    </row>
    <row r="3373" customHeight="1" spans="1:7">
      <c r="A3373" s="38">
        <f>MAX($A$2515:A3372)+1</f>
        <v>3015</v>
      </c>
      <c r="B3373" s="32" t="s">
        <v>4958</v>
      </c>
      <c r="C3373" s="32" t="s">
        <v>9</v>
      </c>
      <c r="D3373" s="13" t="s">
        <v>25</v>
      </c>
      <c r="E3373" s="32" t="s">
        <v>6525</v>
      </c>
      <c r="F3373" s="32" t="s">
        <v>6525</v>
      </c>
      <c r="G3373" s="32" t="s">
        <v>6526</v>
      </c>
    </row>
    <row r="3374" customHeight="1" spans="1:7">
      <c r="A3374" s="38">
        <f>MAX($A$2515:A3373)+1</f>
        <v>3016</v>
      </c>
      <c r="B3374" s="32" t="s">
        <v>4958</v>
      </c>
      <c r="C3374" s="32" t="s">
        <v>9</v>
      </c>
      <c r="D3374" s="13" t="s">
        <v>25</v>
      </c>
      <c r="E3374" s="32" t="s">
        <v>6527</v>
      </c>
      <c r="F3374" s="32" t="s">
        <v>6527</v>
      </c>
      <c r="G3374" s="32" t="s">
        <v>6528</v>
      </c>
    </row>
    <row r="3375" customHeight="1" spans="1:7">
      <c r="A3375" s="38">
        <f>MAX($A$2515:A3374)+1</f>
        <v>3017</v>
      </c>
      <c r="B3375" s="32" t="s">
        <v>4958</v>
      </c>
      <c r="C3375" s="32" t="s">
        <v>9</v>
      </c>
      <c r="D3375" s="13" t="s">
        <v>25</v>
      </c>
      <c r="E3375" s="32" t="s">
        <v>6529</v>
      </c>
      <c r="F3375" s="32" t="s">
        <v>6529</v>
      </c>
      <c r="G3375" s="32" t="s">
        <v>6528</v>
      </c>
    </row>
    <row r="3376" customHeight="1" spans="1:7">
      <c r="A3376" s="38">
        <f>MAX($A$2515:A3375)+1</f>
        <v>3018</v>
      </c>
      <c r="B3376" s="32" t="s">
        <v>4958</v>
      </c>
      <c r="C3376" s="32" t="s">
        <v>9</v>
      </c>
      <c r="D3376" s="13" t="s">
        <v>25</v>
      </c>
      <c r="E3376" s="32" t="s">
        <v>6530</v>
      </c>
      <c r="F3376" s="32" t="s">
        <v>6530</v>
      </c>
      <c r="G3376" s="32" t="s">
        <v>6528</v>
      </c>
    </row>
    <row r="3377" customHeight="1" spans="1:7">
      <c r="A3377" s="38">
        <f>MAX($A$2515:A3376)+1</f>
        <v>3019</v>
      </c>
      <c r="B3377" s="32" t="s">
        <v>4958</v>
      </c>
      <c r="C3377" s="32" t="s">
        <v>9</v>
      </c>
      <c r="D3377" s="13" t="s">
        <v>25</v>
      </c>
      <c r="E3377" s="32" t="s">
        <v>6531</v>
      </c>
      <c r="F3377" s="32" t="s">
        <v>6531</v>
      </c>
      <c r="G3377" s="32" t="s">
        <v>6528</v>
      </c>
    </row>
    <row r="3378" customHeight="1" spans="1:7">
      <c r="A3378" s="38">
        <f>MAX($A$2515:A3377)+1</f>
        <v>3020</v>
      </c>
      <c r="B3378" s="32" t="s">
        <v>4958</v>
      </c>
      <c r="C3378" s="32" t="s">
        <v>9</v>
      </c>
      <c r="D3378" s="13" t="s">
        <v>25</v>
      </c>
      <c r="E3378" s="32" t="s">
        <v>6532</v>
      </c>
      <c r="F3378" s="32" t="s">
        <v>6532</v>
      </c>
      <c r="G3378" s="32" t="s">
        <v>6533</v>
      </c>
    </row>
    <row r="3379" customHeight="1" spans="1:7">
      <c r="A3379" s="38">
        <f>MAX($A$2515:A3378)+1</f>
        <v>3021</v>
      </c>
      <c r="B3379" s="32" t="s">
        <v>4958</v>
      </c>
      <c r="C3379" s="32" t="s">
        <v>9</v>
      </c>
      <c r="D3379" s="13" t="s">
        <v>25</v>
      </c>
      <c r="E3379" s="32" t="s">
        <v>6534</v>
      </c>
      <c r="F3379" s="32" t="s">
        <v>6534</v>
      </c>
      <c r="G3379" s="32" t="s">
        <v>6535</v>
      </c>
    </row>
    <row r="3380" customHeight="1" spans="1:7">
      <c r="A3380" s="38">
        <f>MAX($A$2515:A3379)+1</f>
        <v>3022</v>
      </c>
      <c r="B3380" s="32" t="s">
        <v>4958</v>
      </c>
      <c r="C3380" s="32" t="s">
        <v>9</v>
      </c>
      <c r="D3380" s="13" t="s">
        <v>25</v>
      </c>
      <c r="E3380" s="32" t="s">
        <v>6536</v>
      </c>
      <c r="F3380" s="32" t="s">
        <v>6536</v>
      </c>
      <c r="G3380" s="32" t="s">
        <v>6537</v>
      </c>
    </row>
    <row r="3381" customHeight="1" spans="1:7">
      <c r="A3381" s="38">
        <f>MAX($A$2515:A3380)+1</f>
        <v>3023</v>
      </c>
      <c r="B3381" s="32" t="s">
        <v>4958</v>
      </c>
      <c r="C3381" s="32" t="s">
        <v>9</v>
      </c>
      <c r="D3381" s="13" t="s">
        <v>25</v>
      </c>
      <c r="E3381" s="32" t="s">
        <v>6538</v>
      </c>
      <c r="F3381" s="32" t="s">
        <v>6538</v>
      </c>
      <c r="G3381" s="32" t="s">
        <v>6539</v>
      </c>
    </row>
    <row r="3382" customHeight="1" spans="1:7">
      <c r="A3382" s="38">
        <f>MAX($A$2515:A3381)+1</f>
        <v>3024</v>
      </c>
      <c r="B3382" s="32" t="s">
        <v>4958</v>
      </c>
      <c r="C3382" s="32" t="s">
        <v>9</v>
      </c>
      <c r="D3382" s="13" t="s">
        <v>25</v>
      </c>
      <c r="E3382" s="32" t="s">
        <v>6540</v>
      </c>
      <c r="F3382" s="32" t="s">
        <v>6540</v>
      </c>
      <c r="G3382" s="32" t="s">
        <v>6541</v>
      </c>
    </row>
    <row r="3383" customHeight="1" spans="1:7">
      <c r="A3383" s="38">
        <f>MAX($A$2515:A3382)+1</f>
        <v>3025</v>
      </c>
      <c r="B3383" s="32" t="s">
        <v>4958</v>
      </c>
      <c r="C3383" s="32" t="s">
        <v>9</v>
      </c>
      <c r="D3383" s="13" t="s">
        <v>25</v>
      </c>
      <c r="E3383" s="32" t="s">
        <v>6542</v>
      </c>
      <c r="F3383" s="32" t="s">
        <v>6542</v>
      </c>
      <c r="G3383" s="32" t="s">
        <v>6543</v>
      </c>
    </row>
    <row r="3384" customHeight="1" spans="1:7">
      <c r="A3384" s="38">
        <f>MAX($A$2515:A3383)+1</f>
        <v>3026</v>
      </c>
      <c r="B3384" s="32" t="s">
        <v>4958</v>
      </c>
      <c r="C3384" s="32" t="s">
        <v>9</v>
      </c>
      <c r="D3384" s="13" t="s">
        <v>25</v>
      </c>
      <c r="E3384" s="32" t="s">
        <v>6544</v>
      </c>
      <c r="F3384" s="32" t="s">
        <v>6544</v>
      </c>
      <c r="G3384" s="32" t="s">
        <v>6545</v>
      </c>
    </row>
    <row r="3385" customHeight="1" spans="1:7">
      <c r="A3385" s="38">
        <f>MAX($A$2515:A3384)+1</f>
        <v>3027</v>
      </c>
      <c r="B3385" s="32" t="s">
        <v>4958</v>
      </c>
      <c r="C3385" s="32" t="s">
        <v>9</v>
      </c>
      <c r="D3385" s="13" t="s">
        <v>25</v>
      </c>
      <c r="E3385" s="32" t="s">
        <v>6546</v>
      </c>
      <c r="F3385" s="32" t="s">
        <v>6546</v>
      </c>
      <c r="G3385" s="32" t="s">
        <v>6547</v>
      </c>
    </row>
    <row r="3386" customHeight="1" spans="1:7">
      <c r="A3386" s="38">
        <f>MAX($A$2515:A3385)+1</f>
        <v>3028</v>
      </c>
      <c r="B3386" s="32" t="s">
        <v>4958</v>
      </c>
      <c r="C3386" s="32" t="s">
        <v>9</v>
      </c>
      <c r="D3386" s="13" t="s">
        <v>25</v>
      </c>
      <c r="E3386" s="32" t="s">
        <v>6548</v>
      </c>
      <c r="F3386" s="32" t="s">
        <v>6548</v>
      </c>
      <c r="G3386" s="32" t="s">
        <v>6549</v>
      </c>
    </row>
    <row r="3387" customHeight="1" spans="1:7">
      <c r="A3387" s="38">
        <f>MAX($A$2515:A3386)+1</f>
        <v>3029</v>
      </c>
      <c r="B3387" s="32" t="s">
        <v>4958</v>
      </c>
      <c r="C3387" s="32" t="s">
        <v>9</v>
      </c>
      <c r="D3387" s="13" t="s">
        <v>25</v>
      </c>
      <c r="E3387" s="32" t="s">
        <v>6550</v>
      </c>
      <c r="F3387" s="32" t="s">
        <v>6550</v>
      </c>
      <c r="G3387" s="32" t="s">
        <v>6551</v>
      </c>
    </row>
    <row r="3388" customHeight="1" spans="1:7">
      <c r="A3388" s="38">
        <f>MAX($A$2515:A3387)+1</f>
        <v>3030</v>
      </c>
      <c r="B3388" s="32" t="s">
        <v>4958</v>
      </c>
      <c r="C3388" s="32" t="s">
        <v>9</v>
      </c>
      <c r="D3388" s="13" t="s">
        <v>25</v>
      </c>
      <c r="E3388" s="32" t="s">
        <v>6552</v>
      </c>
      <c r="F3388" s="32" t="s">
        <v>6552</v>
      </c>
      <c r="G3388" s="32" t="s">
        <v>6553</v>
      </c>
    </row>
    <row r="3389" customHeight="1" spans="1:7">
      <c r="A3389" s="38">
        <f>MAX($A$2515:A3388)+1</f>
        <v>3031</v>
      </c>
      <c r="B3389" s="32" t="s">
        <v>4958</v>
      </c>
      <c r="C3389" s="32" t="s">
        <v>9</v>
      </c>
      <c r="D3389" s="13" t="s">
        <v>25</v>
      </c>
      <c r="E3389" s="32" t="s">
        <v>6554</v>
      </c>
      <c r="F3389" s="32" t="s">
        <v>6554</v>
      </c>
      <c r="G3389" s="32" t="s">
        <v>6555</v>
      </c>
    </row>
    <row r="3390" customHeight="1" spans="1:7">
      <c r="A3390" s="38">
        <f>MAX($A$2515:A3389)+1</f>
        <v>3032</v>
      </c>
      <c r="B3390" s="32" t="s">
        <v>4958</v>
      </c>
      <c r="C3390" s="32" t="s">
        <v>9</v>
      </c>
      <c r="D3390" s="13" t="s">
        <v>25</v>
      </c>
      <c r="E3390" s="32" t="s">
        <v>6556</v>
      </c>
      <c r="F3390" s="32" t="s">
        <v>6556</v>
      </c>
      <c r="G3390" s="32" t="s">
        <v>6557</v>
      </c>
    </row>
    <row r="3391" customHeight="1" spans="1:7">
      <c r="A3391" s="38">
        <f>MAX($A$2515:A3390)+1</f>
        <v>3033</v>
      </c>
      <c r="B3391" s="32" t="s">
        <v>4958</v>
      </c>
      <c r="C3391" s="32" t="s">
        <v>9</v>
      </c>
      <c r="D3391" s="13" t="s">
        <v>25</v>
      </c>
      <c r="E3391" s="32" t="s">
        <v>6558</v>
      </c>
      <c r="F3391" s="32" t="s">
        <v>6558</v>
      </c>
      <c r="G3391" s="32" t="s">
        <v>6559</v>
      </c>
    </row>
    <row r="3392" customHeight="1" spans="1:7">
      <c r="A3392" s="38">
        <f>MAX($A$2515:A3391)+1</f>
        <v>3034</v>
      </c>
      <c r="B3392" s="32" t="s">
        <v>4958</v>
      </c>
      <c r="C3392" s="32" t="s">
        <v>9</v>
      </c>
      <c r="D3392" s="13" t="s">
        <v>25</v>
      </c>
      <c r="E3392" s="32" t="s">
        <v>6560</v>
      </c>
      <c r="F3392" s="32" t="s">
        <v>6560</v>
      </c>
      <c r="G3392" s="32" t="s">
        <v>6561</v>
      </c>
    </row>
    <row r="3393" customHeight="1" spans="1:7">
      <c r="A3393" s="38">
        <f>MAX($A$2515:A3392)+1</f>
        <v>3035</v>
      </c>
      <c r="B3393" s="32" t="s">
        <v>4958</v>
      </c>
      <c r="C3393" s="32" t="s">
        <v>9</v>
      </c>
      <c r="D3393" s="13" t="s">
        <v>25</v>
      </c>
      <c r="E3393" s="32" t="s">
        <v>6562</v>
      </c>
      <c r="F3393" s="32" t="s">
        <v>6562</v>
      </c>
      <c r="G3393" s="32" t="s">
        <v>6563</v>
      </c>
    </row>
    <row r="3394" customHeight="1" spans="1:7">
      <c r="A3394" s="38">
        <f>MAX($A$2515:A3393)+1</f>
        <v>3036</v>
      </c>
      <c r="B3394" s="32" t="s">
        <v>4958</v>
      </c>
      <c r="C3394" s="32" t="s">
        <v>9</v>
      </c>
      <c r="D3394" s="13" t="s">
        <v>25</v>
      </c>
      <c r="E3394" s="32" t="s">
        <v>6564</v>
      </c>
      <c r="F3394" s="32" t="s">
        <v>6564</v>
      </c>
      <c r="G3394" s="32" t="s">
        <v>6565</v>
      </c>
    </row>
    <row r="3395" customHeight="1" spans="1:7">
      <c r="A3395" s="38">
        <f>MAX($A$2515:A3394)+1</f>
        <v>3037</v>
      </c>
      <c r="B3395" s="32" t="s">
        <v>4958</v>
      </c>
      <c r="C3395" s="32" t="s">
        <v>9</v>
      </c>
      <c r="D3395" s="13" t="s">
        <v>25</v>
      </c>
      <c r="E3395" s="32" t="s">
        <v>6566</v>
      </c>
      <c r="F3395" s="32" t="s">
        <v>6566</v>
      </c>
      <c r="G3395" s="32" t="s">
        <v>6567</v>
      </c>
    </row>
    <row r="3396" customHeight="1" spans="1:7">
      <c r="A3396" s="38">
        <f>MAX($A$2515:A3395)+1</f>
        <v>3038</v>
      </c>
      <c r="B3396" s="32" t="s">
        <v>4958</v>
      </c>
      <c r="C3396" s="32" t="s">
        <v>9</v>
      </c>
      <c r="D3396" s="13" t="s">
        <v>25</v>
      </c>
      <c r="E3396" s="32" t="s">
        <v>6568</v>
      </c>
      <c r="F3396" s="32" t="s">
        <v>6568</v>
      </c>
      <c r="G3396" s="32" t="s">
        <v>6569</v>
      </c>
    </row>
    <row r="3397" customHeight="1" spans="1:7">
      <c r="A3397" s="38">
        <f>MAX($A$2515:A3396)+1</f>
        <v>3039</v>
      </c>
      <c r="B3397" s="32" t="s">
        <v>4958</v>
      </c>
      <c r="C3397" s="32" t="s">
        <v>9</v>
      </c>
      <c r="D3397" s="13" t="s">
        <v>25</v>
      </c>
      <c r="E3397" s="32" t="s">
        <v>6570</v>
      </c>
      <c r="F3397" s="32" t="s">
        <v>6570</v>
      </c>
      <c r="G3397" s="32" t="s">
        <v>6571</v>
      </c>
    </row>
    <row r="3398" customHeight="1" spans="1:7">
      <c r="A3398" s="38">
        <f>MAX($A$2515:A3397)+1</f>
        <v>3040</v>
      </c>
      <c r="B3398" s="32" t="s">
        <v>4958</v>
      </c>
      <c r="C3398" s="32" t="s">
        <v>9</v>
      </c>
      <c r="D3398" s="13" t="s">
        <v>25</v>
      </c>
      <c r="E3398" s="32" t="s">
        <v>6572</v>
      </c>
      <c r="F3398" s="32" t="s">
        <v>6572</v>
      </c>
      <c r="G3398" s="32" t="s">
        <v>6573</v>
      </c>
    </row>
    <row r="3399" customHeight="1" spans="1:7">
      <c r="A3399" s="38">
        <f>MAX($A$2515:A3398)+1</f>
        <v>3041</v>
      </c>
      <c r="B3399" s="32" t="s">
        <v>4958</v>
      </c>
      <c r="C3399" s="32" t="s">
        <v>9</v>
      </c>
      <c r="D3399" s="13" t="s">
        <v>25</v>
      </c>
      <c r="E3399" s="32" t="s">
        <v>6574</v>
      </c>
      <c r="F3399" s="32" t="s">
        <v>6574</v>
      </c>
      <c r="G3399" s="32" t="s">
        <v>6575</v>
      </c>
    </row>
    <row r="3400" customHeight="1" spans="1:7">
      <c r="A3400" s="38">
        <f>MAX($A$2515:A3399)+1</f>
        <v>3042</v>
      </c>
      <c r="B3400" s="32" t="s">
        <v>4958</v>
      </c>
      <c r="C3400" s="32" t="s">
        <v>9</v>
      </c>
      <c r="D3400" s="13" t="s">
        <v>25</v>
      </c>
      <c r="E3400" s="32" t="s">
        <v>6576</v>
      </c>
      <c r="F3400" s="32" t="s">
        <v>6576</v>
      </c>
      <c r="G3400" s="32" t="s">
        <v>6577</v>
      </c>
    </row>
    <row r="3401" customHeight="1" spans="1:7">
      <c r="A3401" s="38">
        <f>MAX($A$2515:A3400)+1</f>
        <v>3043</v>
      </c>
      <c r="B3401" s="32" t="s">
        <v>4958</v>
      </c>
      <c r="C3401" s="32" t="s">
        <v>9</v>
      </c>
      <c r="D3401" s="13" t="s">
        <v>25</v>
      </c>
      <c r="E3401" s="32" t="s">
        <v>6578</v>
      </c>
      <c r="F3401" s="32" t="s">
        <v>6578</v>
      </c>
      <c r="G3401" s="32" t="s">
        <v>6579</v>
      </c>
    </row>
    <row r="3402" customHeight="1" spans="1:7">
      <c r="A3402" s="38">
        <f>MAX($A$2515:A3401)+1</f>
        <v>3044</v>
      </c>
      <c r="B3402" s="32" t="s">
        <v>4958</v>
      </c>
      <c r="C3402" s="32" t="s">
        <v>9</v>
      </c>
      <c r="D3402" s="13" t="s">
        <v>25</v>
      </c>
      <c r="E3402" s="32" t="s">
        <v>6580</v>
      </c>
      <c r="F3402" s="32" t="s">
        <v>6580</v>
      </c>
      <c r="G3402" s="32" t="s">
        <v>6581</v>
      </c>
    </row>
    <row r="3403" customHeight="1" spans="1:7">
      <c r="A3403" s="38">
        <f>MAX($A$2515:A3402)+1</f>
        <v>3045</v>
      </c>
      <c r="B3403" s="32" t="s">
        <v>4958</v>
      </c>
      <c r="C3403" s="32" t="s">
        <v>9</v>
      </c>
      <c r="D3403" s="13" t="s">
        <v>25</v>
      </c>
      <c r="E3403" s="32" t="s">
        <v>6582</v>
      </c>
      <c r="F3403" s="32" t="s">
        <v>6582</v>
      </c>
      <c r="G3403" s="32" t="s">
        <v>6583</v>
      </c>
    </row>
    <row r="3404" customHeight="1" spans="1:7">
      <c r="A3404" s="38">
        <f>MAX($A$2515:A3403)+1</f>
        <v>3046</v>
      </c>
      <c r="B3404" s="32" t="s">
        <v>4958</v>
      </c>
      <c r="C3404" s="32" t="s">
        <v>9</v>
      </c>
      <c r="D3404" s="13" t="s">
        <v>25</v>
      </c>
      <c r="E3404" s="32" t="s">
        <v>6584</v>
      </c>
      <c r="F3404" s="32" t="s">
        <v>6584</v>
      </c>
      <c r="G3404" s="32" t="s">
        <v>6585</v>
      </c>
    </row>
    <row r="3405" customHeight="1" spans="1:7">
      <c r="A3405" s="38">
        <f>MAX($A$2515:A3404)+1</f>
        <v>3047</v>
      </c>
      <c r="B3405" s="32" t="s">
        <v>4958</v>
      </c>
      <c r="C3405" s="32" t="s">
        <v>9</v>
      </c>
      <c r="D3405" s="13" t="s">
        <v>25</v>
      </c>
      <c r="E3405" s="32" t="s">
        <v>6586</v>
      </c>
      <c r="F3405" s="32" t="s">
        <v>6586</v>
      </c>
      <c r="G3405" s="32" t="s">
        <v>6587</v>
      </c>
    </row>
    <row r="3406" customHeight="1" spans="1:7">
      <c r="A3406" s="38">
        <f>MAX($A$2515:A3405)+1</f>
        <v>3048</v>
      </c>
      <c r="B3406" s="32" t="s">
        <v>4958</v>
      </c>
      <c r="C3406" s="32" t="s">
        <v>9</v>
      </c>
      <c r="D3406" s="13" t="s">
        <v>25</v>
      </c>
      <c r="E3406" s="32" t="s">
        <v>6588</v>
      </c>
      <c r="F3406" s="32" t="s">
        <v>6588</v>
      </c>
      <c r="G3406" s="32" t="s">
        <v>6589</v>
      </c>
    </row>
    <row r="3407" customHeight="1" spans="1:7">
      <c r="A3407" s="38">
        <f>MAX($A$2515:A3406)+1</f>
        <v>3049</v>
      </c>
      <c r="B3407" s="32" t="s">
        <v>4958</v>
      </c>
      <c r="C3407" s="32" t="s">
        <v>9</v>
      </c>
      <c r="D3407" s="13" t="s">
        <v>25</v>
      </c>
      <c r="E3407" s="32" t="s">
        <v>6590</v>
      </c>
      <c r="F3407" s="32" t="s">
        <v>6590</v>
      </c>
      <c r="G3407" s="32" t="s">
        <v>6583</v>
      </c>
    </row>
    <row r="3408" customHeight="1" spans="1:7">
      <c r="A3408" s="38">
        <f>MAX($A$2515:A3407)+1</f>
        <v>3050</v>
      </c>
      <c r="B3408" s="32" t="s">
        <v>4958</v>
      </c>
      <c r="C3408" s="32" t="s">
        <v>9</v>
      </c>
      <c r="D3408" s="13" t="s">
        <v>25</v>
      </c>
      <c r="E3408" s="32" t="s">
        <v>6591</v>
      </c>
      <c r="F3408" s="32" t="s">
        <v>6591</v>
      </c>
      <c r="G3408" s="32" t="s">
        <v>6592</v>
      </c>
    </row>
    <row r="3409" customHeight="1" spans="1:7">
      <c r="A3409" s="38">
        <f>MAX($A$2515:A3408)+1</f>
        <v>3051</v>
      </c>
      <c r="B3409" s="32" t="s">
        <v>4958</v>
      </c>
      <c r="C3409" s="32" t="s">
        <v>9</v>
      </c>
      <c r="D3409" s="13" t="s">
        <v>25</v>
      </c>
      <c r="E3409" s="32" t="s">
        <v>6593</v>
      </c>
      <c r="F3409" s="32" t="s">
        <v>6593</v>
      </c>
      <c r="G3409" s="32" t="s">
        <v>6594</v>
      </c>
    </row>
    <row r="3410" customHeight="1" spans="1:7">
      <c r="A3410" s="38">
        <f>MAX($A$2515:A3409)+1</f>
        <v>3052</v>
      </c>
      <c r="B3410" s="32" t="s">
        <v>4958</v>
      </c>
      <c r="C3410" s="32" t="s">
        <v>9</v>
      </c>
      <c r="D3410" s="13" t="s">
        <v>25</v>
      </c>
      <c r="E3410" s="32" t="s">
        <v>6595</v>
      </c>
      <c r="F3410" s="32" t="s">
        <v>6595</v>
      </c>
      <c r="G3410" s="32" t="s">
        <v>6596</v>
      </c>
    </row>
    <row r="3411" customHeight="1" spans="1:7">
      <c r="A3411" s="38">
        <f>MAX($A$2515:A3410)+1</f>
        <v>3053</v>
      </c>
      <c r="B3411" s="32" t="s">
        <v>4958</v>
      </c>
      <c r="C3411" s="32" t="s">
        <v>9</v>
      </c>
      <c r="D3411" s="13" t="s">
        <v>25</v>
      </c>
      <c r="E3411" s="32" t="s">
        <v>6597</v>
      </c>
      <c r="F3411" s="32" t="s">
        <v>6597</v>
      </c>
      <c r="G3411" s="32" t="s">
        <v>6598</v>
      </c>
    </row>
    <row r="3412" customHeight="1" spans="1:7">
      <c r="A3412" s="38">
        <f>MAX($A$2515:A3411)+1</f>
        <v>3054</v>
      </c>
      <c r="B3412" s="32" t="s">
        <v>4958</v>
      </c>
      <c r="C3412" s="32" t="s">
        <v>9</v>
      </c>
      <c r="D3412" s="13" t="s">
        <v>25</v>
      </c>
      <c r="E3412" s="32" t="s">
        <v>6599</v>
      </c>
      <c r="F3412" s="32" t="s">
        <v>6599</v>
      </c>
      <c r="G3412" s="32" t="s">
        <v>6600</v>
      </c>
    </row>
    <row r="3413" customHeight="1" spans="1:7">
      <c r="A3413" s="38">
        <f>MAX($A$2515:A3412)+1</f>
        <v>3055</v>
      </c>
      <c r="B3413" s="32" t="s">
        <v>4958</v>
      </c>
      <c r="C3413" s="32" t="s">
        <v>9</v>
      </c>
      <c r="D3413" s="13" t="s">
        <v>25</v>
      </c>
      <c r="E3413" s="32" t="s">
        <v>6601</v>
      </c>
      <c r="F3413" s="32" t="s">
        <v>6601</v>
      </c>
      <c r="G3413" s="32" t="s">
        <v>6602</v>
      </c>
    </row>
    <row r="3414" customHeight="1" spans="1:7">
      <c r="A3414" s="38">
        <f>MAX($A$2515:A3413)+1</f>
        <v>3056</v>
      </c>
      <c r="B3414" s="32" t="s">
        <v>4958</v>
      </c>
      <c r="C3414" s="32" t="s">
        <v>9</v>
      </c>
      <c r="D3414" s="13" t="s">
        <v>25</v>
      </c>
      <c r="E3414" s="32" t="s">
        <v>6603</v>
      </c>
      <c r="F3414" s="32" t="s">
        <v>6603</v>
      </c>
      <c r="G3414" s="32" t="s">
        <v>6604</v>
      </c>
    </row>
    <row r="3415" customHeight="1" spans="1:7">
      <c r="A3415" s="38">
        <f>MAX($A$2515:A3414)+1</f>
        <v>3057</v>
      </c>
      <c r="B3415" s="32" t="s">
        <v>4958</v>
      </c>
      <c r="C3415" s="32" t="s">
        <v>9</v>
      </c>
      <c r="D3415" s="13" t="s">
        <v>25</v>
      </c>
      <c r="E3415" s="32" t="s">
        <v>6605</v>
      </c>
      <c r="F3415" s="32" t="s">
        <v>6605</v>
      </c>
      <c r="G3415" s="32" t="s">
        <v>6606</v>
      </c>
    </row>
    <row r="3416" customHeight="1" spans="1:7">
      <c r="A3416" s="38">
        <f>MAX($A$2515:A3415)+1</f>
        <v>3058</v>
      </c>
      <c r="B3416" s="32" t="s">
        <v>4958</v>
      </c>
      <c r="C3416" s="32" t="s">
        <v>9</v>
      </c>
      <c r="D3416" s="13" t="s">
        <v>25</v>
      </c>
      <c r="E3416" s="32" t="s">
        <v>6607</v>
      </c>
      <c r="F3416" s="32" t="s">
        <v>6607</v>
      </c>
      <c r="G3416" s="32" t="s">
        <v>6608</v>
      </c>
    </row>
    <row r="3417" customHeight="1" spans="1:7">
      <c r="A3417" s="38">
        <f>MAX($A$2515:A3416)+1</f>
        <v>3059</v>
      </c>
      <c r="B3417" s="32" t="s">
        <v>4958</v>
      </c>
      <c r="C3417" s="32" t="s">
        <v>9</v>
      </c>
      <c r="D3417" s="13" t="s">
        <v>25</v>
      </c>
      <c r="E3417" s="32" t="s">
        <v>6609</v>
      </c>
      <c r="F3417" s="32" t="s">
        <v>6609</v>
      </c>
      <c r="G3417" s="32" t="s">
        <v>6610</v>
      </c>
    </row>
    <row r="3418" customHeight="1" spans="1:7">
      <c r="A3418" s="38">
        <f>MAX($A$2515:A3417)+1</f>
        <v>3060</v>
      </c>
      <c r="B3418" s="32" t="s">
        <v>4958</v>
      </c>
      <c r="C3418" s="32" t="s">
        <v>9</v>
      </c>
      <c r="D3418" s="13" t="s">
        <v>25</v>
      </c>
      <c r="E3418" s="32" t="s">
        <v>6611</v>
      </c>
      <c r="F3418" s="32" t="s">
        <v>6611</v>
      </c>
      <c r="G3418" s="32" t="s">
        <v>6612</v>
      </c>
    </row>
    <row r="3419" customHeight="1" spans="1:7">
      <c r="A3419" s="38">
        <f>MAX($A$2515:A3418)+1</f>
        <v>3061</v>
      </c>
      <c r="B3419" s="32" t="s">
        <v>4958</v>
      </c>
      <c r="C3419" s="32" t="s">
        <v>9</v>
      </c>
      <c r="D3419" s="13" t="s">
        <v>25</v>
      </c>
      <c r="E3419" s="32" t="s">
        <v>6613</v>
      </c>
      <c r="F3419" s="32" t="s">
        <v>6613</v>
      </c>
      <c r="G3419" s="32" t="s">
        <v>6614</v>
      </c>
    </row>
    <row r="3420" customHeight="1" spans="1:7">
      <c r="A3420" s="38">
        <f>MAX($A$2515:A3419)+1</f>
        <v>3062</v>
      </c>
      <c r="B3420" s="32" t="s">
        <v>4958</v>
      </c>
      <c r="C3420" s="32" t="s">
        <v>9</v>
      </c>
      <c r="D3420" s="13" t="s">
        <v>25</v>
      </c>
      <c r="E3420" s="32" t="s">
        <v>6615</v>
      </c>
      <c r="F3420" s="32" t="s">
        <v>6615</v>
      </c>
      <c r="G3420" s="32" t="s">
        <v>6614</v>
      </c>
    </row>
    <row r="3421" customHeight="1" spans="1:7">
      <c r="A3421" s="38">
        <f>MAX($A$2515:A3420)+1</f>
        <v>3063</v>
      </c>
      <c r="B3421" s="32" t="s">
        <v>4958</v>
      </c>
      <c r="C3421" s="32" t="s">
        <v>9</v>
      </c>
      <c r="D3421" s="13" t="s">
        <v>25</v>
      </c>
      <c r="E3421" s="32" t="s">
        <v>6616</v>
      </c>
      <c r="F3421" s="32" t="s">
        <v>6616</v>
      </c>
      <c r="G3421" s="32" t="s">
        <v>6617</v>
      </c>
    </row>
    <row r="3422" customHeight="1" spans="1:7">
      <c r="A3422" s="38">
        <f>MAX($A$2515:A3421)+1</f>
        <v>3064</v>
      </c>
      <c r="B3422" s="32" t="s">
        <v>4958</v>
      </c>
      <c r="C3422" s="32" t="s">
        <v>9</v>
      </c>
      <c r="D3422" s="13" t="s">
        <v>25</v>
      </c>
      <c r="E3422" s="32" t="s">
        <v>6618</v>
      </c>
      <c r="F3422" s="32" t="s">
        <v>6618</v>
      </c>
      <c r="G3422" s="32" t="s">
        <v>6619</v>
      </c>
    </row>
    <row r="3423" customHeight="1" spans="1:7">
      <c r="A3423" s="38">
        <f>MAX($A$2515:A3422)+1</f>
        <v>3065</v>
      </c>
      <c r="B3423" s="32" t="s">
        <v>4958</v>
      </c>
      <c r="C3423" s="32" t="s">
        <v>9</v>
      </c>
      <c r="D3423" s="13" t="s">
        <v>25</v>
      </c>
      <c r="E3423" s="32" t="s">
        <v>6620</v>
      </c>
      <c r="F3423" s="32" t="s">
        <v>6620</v>
      </c>
      <c r="G3423" s="32" t="s">
        <v>6621</v>
      </c>
    </row>
    <row r="3424" customHeight="1" spans="1:7">
      <c r="A3424" s="38">
        <f>MAX($A$2515:A3423)+1</f>
        <v>3066</v>
      </c>
      <c r="B3424" s="32" t="s">
        <v>4958</v>
      </c>
      <c r="C3424" s="32" t="s">
        <v>9</v>
      </c>
      <c r="D3424" s="13" t="s">
        <v>25</v>
      </c>
      <c r="E3424" s="32" t="s">
        <v>6622</v>
      </c>
      <c r="F3424" s="32" t="s">
        <v>6622</v>
      </c>
      <c r="G3424" s="32" t="s">
        <v>6623</v>
      </c>
    </row>
    <row r="3425" customHeight="1" spans="1:7">
      <c r="A3425" s="38">
        <f>MAX($A$2515:A3424)+1</f>
        <v>3067</v>
      </c>
      <c r="B3425" s="32" t="s">
        <v>4958</v>
      </c>
      <c r="C3425" s="32" t="s">
        <v>9</v>
      </c>
      <c r="D3425" s="13" t="s">
        <v>25</v>
      </c>
      <c r="E3425" s="32" t="s">
        <v>6624</v>
      </c>
      <c r="F3425" s="32" t="s">
        <v>6624</v>
      </c>
      <c r="G3425" s="32" t="s">
        <v>6625</v>
      </c>
    </row>
    <row r="3426" customHeight="1" spans="1:7">
      <c r="A3426" s="38">
        <f>MAX($A$2515:A3425)+1</f>
        <v>3068</v>
      </c>
      <c r="B3426" s="32" t="s">
        <v>4958</v>
      </c>
      <c r="C3426" s="32" t="s">
        <v>9</v>
      </c>
      <c r="D3426" s="13" t="s">
        <v>25</v>
      </c>
      <c r="E3426" s="32" t="s">
        <v>6626</v>
      </c>
      <c r="F3426" s="32" t="s">
        <v>6626</v>
      </c>
      <c r="G3426" s="32" t="s">
        <v>6627</v>
      </c>
    </row>
    <row r="3427" customHeight="1" spans="1:7">
      <c r="A3427" s="38">
        <f>MAX($A$2515:A3426)+1</f>
        <v>3069</v>
      </c>
      <c r="B3427" s="32" t="s">
        <v>4958</v>
      </c>
      <c r="C3427" s="32" t="s">
        <v>9</v>
      </c>
      <c r="D3427" s="13" t="s">
        <v>25</v>
      </c>
      <c r="E3427" s="32" t="s">
        <v>6628</v>
      </c>
      <c r="F3427" s="32" t="s">
        <v>6628</v>
      </c>
      <c r="G3427" s="32" t="s">
        <v>6629</v>
      </c>
    </row>
    <row r="3428" customHeight="1" spans="1:7">
      <c r="A3428" s="38">
        <f>MAX($A$2515:A3427)+1</f>
        <v>3070</v>
      </c>
      <c r="B3428" s="32" t="s">
        <v>4958</v>
      </c>
      <c r="C3428" s="32" t="s">
        <v>9</v>
      </c>
      <c r="D3428" s="13" t="s">
        <v>25</v>
      </c>
      <c r="E3428" s="32" t="s">
        <v>6630</v>
      </c>
      <c r="F3428" s="32" t="s">
        <v>6630</v>
      </c>
      <c r="G3428" s="32" t="s">
        <v>6631</v>
      </c>
    </row>
    <row r="3429" customHeight="1" spans="1:7">
      <c r="A3429" s="38">
        <f>MAX($A$2515:A3428)+1</f>
        <v>3071</v>
      </c>
      <c r="B3429" s="32" t="s">
        <v>4958</v>
      </c>
      <c r="C3429" s="32" t="s">
        <v>9</v>
      </c>
      <c r="D3429" s="13" t="s">
        <v>25</v>
      </c>
      <c r="E3429" s="32" t="s">
        <v>6632</v>
      </c>
      <c r="F3429" s="32" t="s">
        <v>6632</v>
      </c>
      <c r="G3429" s="32" t="s">
        <v>6633</v>
      </c>
    </row>
    <row r="3430" customHeight="1" spans="1:7">
      <c r="A3430" s="38">
        <f>MAX($A$2515:A3429)+1</f>
        <v>3072</v>
      </c>
      <c r="B3430" s="32" t="s">
        <v>4958</v>
      </c>
      <c r="C3430" s="32" t="s">
        <v>9</v>
      </c>
      <c r="D3430" s="13" t="s">
        <v>25</v>
      </c>
      <c r="E3430" s="32" t="s">
        <v>6634</v>
      </c>
      <c r="F3430" s="32" t="s">
        <v>6634</v>
      </c>
      <c r="G3430" s="32" t="s">
        <v>6635</v>
      </c>
    </row>
    <row r="3431" customHeight="1" spans="1:7">
      <c r="A3431" s="38">
        <f>MAX($A$2515:A3430)+1</f>
        <v>3073</v>
      </c>
      <c r="B3431" s="32" t="s">
        <v>4958</v>
      </c>
      <c r="C3431" s="32" t="s">
        <v>9</v>
      </c>
      <c r="D3431" s="13" t="s">
        <v>25</v>
      </c>
      <c r="E3431" s="32" t="s">
        <v>6636</v>
      </c>
      <c r="F3431" s="32" t="s">
        <v>6636</v>
      </c>
      <c r="G3431" s="32" t="s">
        <v>6637</v>
      </c>
    </row>
    <row r="3432" customHeight="1" spans="1:7">
      <c r="A3432" s="38">
        <f>MAX($A$2515:A3431)+1</f>
        <v>3074</v>
      </c>
      <c r="B3432" s="32" t="s">
        <v>4958</v>
      </c>
      <c r="C3432" s="32" t="s">
        <v>9</v>
      </c>
      <c r="D3432" s="13" t="s">
        <v>25</v>
      </c>
      <c r="E3432" s="32" t="s">
        <v>6638</v>
      </c>
      <c r="F3432" s="32" t="s">
        <v>6638</v>
      </c>
      <c r="G3432" s="32" t="s">
        <v>6639</v>
      </c>
    </row>
    <row r="3433" customHeight="1" spans="1:7">
      <c r="A3433" s="38">
        <f>MAX($A$2515:A3432)+1</f>
        <v>3075</v>
      </c>
      <c r="B3433" s="32" t="s">
        <v>4958</v>
      </c>
      <c r="C3433" s="32" t="s">
        <v>9</v>
      </c>
      <c r="D3433" s="13" t="s">
        <v>25</v>
      </c>
      <c r="E3433" s="32" t="s">
        <v>6640</v>
      </c>
      <c r="F3433" s="32" t="s">
        <v>6640</v>
      </c>
      <c r="G3433" s="32" t="s">
        <v>6641</v>
      </c>
    </row>
    <row r="3434" customHeight="1" spans="1:7">
      <c r="A3434" s="38">
        <f>MAX($A$2515:A3433)+1</f>
        <v>3076</v>
      </c>
      <c r="B3434" s="32" t="s">
        <v>4958</v>
      </c>
      <c r="C3434" s="32" t="s">
        <v>9</v>
      </c>
      <c r="D3434" s="13" t="s">
        <v>25</v>
      </c>
      <c r="E3434" s="32" t="s">
        <v>6642</v>
      </c>
      <c r="F3434" s="32" t="s">
        <v>6642</v>
      </c>
      <c r="G3434" s="32" t="s">
        <v>6643</v>
      </c>
    </row>
    <row r="3435" customHeight="1" spans="1:7">
      <c r="A3435" s="38">
        <f>MAX($A$2515:A3434)+1</f>
        <v>3077</v>
      </c>
      <c r="B3435" s="32" t="s">
        <v>4958</v>
      </c>
      <c r="C3435" s="32" t="s">
        <v>9</v>
      </c>
      <c r="D3435" s="13" t="s">
        <v>25</v>
      </c>
      <c r="E3435" s="32" t="s">
        <v>6644</v>
      </c>
      <c r="F3435" s="32" t="s">
        <v>6644</v>
      </c>
      <c r="G3435" s="32" t="s">
        <v>6645</v>
      </c>
    </row>
    <row r="3436" customHeight="1" spans="1:7">
      <c r="A3436" s="38">
        <f>MAX($A$2515:A3435)+1</f>
        <v>3078</v>
      </c>
      <c r="B3436" s="32" t="s">
        <v>4958</v>
      </c>
      <c r="C3436" s="32" t="s">
        <v>9</v>
      </c>
      <c r="D3436" s="13" t="s">
        <v>25</v>
      </c>
      <c r="E3436" s="32" t="s">
        <v>6646</v>
      </c>
      <c r="F3436" s="32" t="s">
        <v>6646</v>
      </c>
      <c r="G3436" s="32" t="s">
        <v>6647</v>
      </c>
    </row>
    <row r="3437" customHeight="1" spans="1:7">
      <c r="A3437" s="38">
        <f>MAX($A$2515:A3436)+1</f>
        <v>3079</v>
      </c>
      <c r="B3437" s="32" t="s">
        <v>4958</v>
      </c>
      <c r="C3437" s="32" t="s">
        <v>9</v>
      </c>
      <c r="D3437" s="13" t="s">
        <v>25</v>
      </c>
      <c r="E3437" s="32" t="s">
        <v>6648</v>
      </c>
      <c r="F3437" s="32" t="s">
        <v>6648</v>
      </c>
      <c r="G3437" s="32" t="s">
        <v>6649</v>
      </c>
    </row>
    <row r="3438" customHeight="1" spans="1:7">
      <c r="A3438" s="38">
        <f>MAX($A$2515:A3437)+1</f>
        <v>3080</v>
      </c>
      <c r="B3438" s="32" t="s">
        <v>4958</v>
      </c>
      <c r="C3438" s="32" t="s">
        <v>9</v>
      </c>
      <c r="D3438" s="13" t="s">
        <v>25</v>
      </c>
      <c r="E3438" s="32" t="s">
        <v>6650</v>
      </c>
      <c r="F3438" s="32" t="s">
        <v>6650</v>
      </c>
      <c r="G3438" s="32" t="s">
        <v>6651</v>
      </c>
    </row>
    <row r="3439" customHeight="1" spans="1:7">
      <c r="A3439" s="38">
        <f>MAX($A$2515:A3438)+1</f>
        <v>3081</v>
      </c>
      <c r="B3439" s="32" t="s">
        <v>4958</v>
      </c>
      <c r="C3439" s="32" t="s">
        <v>9</v>
      </c>
      <c r="D3439" s="13" t="s">
        <v>25</v>
      </c>
      <c r="E3439" s="32" t="s">
        <v>6652</v>
      </c>
      <c r="F3439" s="32" t="s">
        <v>6652</v>
      </c>
      <c r="G3439" s="32" t="s">
        <v>6653</v>
      </c>
    </row>
    <row r="3440" customHeight="1" spans="1:7">
      <c r="A3440" s="38">
        <f>MAX($A$2515:A3439)+1</f>
        <v>3082</v>
      </c>
      <c r="B3440" s="32" t="s">
        <v>4958</v>
      </c>
      <c r="C3440" s="32" t="s">
        <v>9</v>
      </c>
      <c r="D3440" s="13" t="s">
        <v>25</v>
      </c>
      <c r="E3440" s="32" t="s">
        <v>6654</v>
      </c>
      <c r="F3440" s="32" t="s">
        <v>6654</v>
      </c>
      <c r="G3440" s="32" t="s">
        <v>6655</v>
      </c>
    </row>
    <row r="3441" customHeight="1" spans="1:7">
      <c r="A3441" s="38">
        <f>MAX($A$2515:A3440)+1</f>
        <v>3083</v>
      </c>
      <c r="B3441" s="32" t="s">
        <v>4958</v>
      </c>
      <c r="C3441" s="32" t="s">
        <v>9</v>
      </c>
      <c r="D3441" s="13" t="s">
        <v>25</v>
      </c>
      <c r="E3441" s="32" t="s">
        <v>6656</v>
      </c>
      <c r="F3441" s="32" t="s">
        <v>6656</v>
      </c>
      <c r="G3441" s="32" t="s">
        <v>6657</v>
      </c>
    </row>
    <row r="3442" customHeight="1" spans="1:7">
      <c r="A3442" s="38">
        <f>MAX($A$2515:A3441)+1</f>
        <v>3084</v>
      </c>
      <c r="B3442" s="32" t="s">
        <v>4958</v>
      </c>
      <c r="C3442" s="32" t="s">
        <v>9</v>
      </c>
      <c r="D3442" s="13" t="s">
        <v>25</v>
      </c>
      <c r="E3442" s="32" t="s">
        <v>6658</v>
      </c>
      <c r="F3442" s="32" t="s">
        <v>6658</v>
      </c>
      <c r="G3442" s="32" t="s">
        <v>6659</v>
      </c>
    </row>
    <row r="3443" customHeight="1" spans="1:7">
      <c r="A3443" s="38">
        <f>MAX($A$2515:A3442)+1</f>
        <v>3085</v>
      </c>
      <c r="B3443" s="32" t="s">
        <v>4958</v>
      </c>
      <c r="C3443" s="32" t="s">
        <v>85</v>
      </c>
      <c r="D3443" s="13" t="s">
        <v>10</v>
      </c>
      <c r="E3443" s="32" t="s">
        <v>6660</v>
      </c>
      <c r="F3443" s="14" t="s">
        <v>6661</v>
      </c>
      <c r="G3443" s="14" t="s">
        <v>6662</v>
      </c>
    </row>
    <row r="3444" customHeight="1" spans="1:7">
      <c r="A3444" s="38"/>
      <c r="B3444" s="32"/>
      <c r="C3444" s="32"/>
      <c r="D3444" s="13"/>
      <c r="E3444" s="32"/>
      <c r="F3444" s="14" t="s">
        <v>6663</v>
      </c>
      <c r="G3444" s="14" t="s">
        <v>6664</v>
      </c>
    </row>
    <row r="3445" customHeight="1" spans="1:7">
      <c r="A3445" s="38"/>
      <c r="B3445" s="32"/>
      <c r="C3445" s="32"/>
      <c r="D3445" s="13"/>
      <c r="E3445" s="32"/>
      <c r="F3445" s="14" t="s">
        <v>6665</v>
      </c>
      <c r="G3445" s="14" t="s">
        <v>6666</v>
      </c>
    </row>
    <row r="3446" customHeight="1" spans="1:7">
      <c r="A3446" s="38"/>
      <c r="B3446" s="32"/>
      <c r="C3446" s="32"/>
      <c r="D3446" s="13"/>
      <c r="E3446" s="32"/>
      <c r="F3446" s="14" t="s">
        <v>6667</v>
      </c>
      <c r="G3446" s="14" t="s">
        <v>6668</v>
      </c>
    </row>
    <row r="3447" customHeight="1" spans="1:7">
      <c r="A3447" s="38">
        <f>MAX($A$2515:A3446)+1</f>
        <v>3086</v>
      </c>
      <c r="B3447" s="32" t="s">
        <v>4958</v>
      </c>
      <c r="C3447" s="32" t="s">
        <v>85</v>
      </c>
      <c r="D3447" s="13" t="s">
        <v>25</v>
      </c>
      <c r="E3447" s="10" t="s">
        <v>6669</v>
      </c>
      <c r="F3447" s="14"/>
      <c r="G3447" s="55" t="s">
        <v>6670</v>
      </c>
    </row>
    <row r="3448" customHeight="1" spans="1:7">
      <c r="A3448" s="38">
        <f>MAX($A$2515:A3447)+1</f>
        <v>3087</v>
      </c>
      <c r="B3448" s="32" t="s">
        <v>4958</v>
      </c>
      <c r="C3448" s="32" t="s">
        <v>85</v>
      </c>
      <c r="D3448" s="13" t="s">
        <v>25</v>
      </c>
      <c r="E3448" s="13" t="s">
        <v>6671</v>
      </c>
      <c r="F3448" s="32"/>
      <c r="G3448" s="55" t="s">
        <v>6670</v>
      </c>
    </row>
    <row r="3449" customHeight="1" spans="1:7">
      <c r="A3449" s="38">
        <f>MAX($A$2515:A3448)+1</f>
        <v>3088</v>
      </c>
      <c r="B3449" s="32" t="s">
        <v>4958</v>
      </c>
      <c r="C3449" s="32" t="s">
        <v>85</v>
      </c>
      <c r="D3449" s="13" t="s">
        <v>25</v>
      </c>
      <c r="E3449" s="32" t="s">
        <v>6672</v>
      </c>
      <c r="F3449" s="32" t="s">
        <v>6673</v>
      </c>
      <c r="G3449" s="32" t="s">
        <v>6674</v>
      </c>
    </row>
    <row r="3450" customHeight="1" spans="1:7">
      <c r="A3450" s="38"/>
      <c r="B3450" s="32"/>
      <c r="C3450" s="32"/>
      <c r="D3450" s="13"/>
      <c r="E3450" s="32"/>
      <c r="F3450" s="32" t="s">
        <v>6675</v>
      </c>
      <c r="G3450" s="32" t="s">
        <v>6674</v>
      </c>
    </row>
    <row r="3451" customHeight="1" spans="1:7">
      <c r="A3451" s="38"/>
      <c r="B3451" s="32"/>
      <c r="C3451" s="32"/>
      <c r="D3451" s="13"/>
      <c r="E3451" s="32"/>
      <c r="F3451" s="32" t="s">
        <v>6676</v>
      </c>
      <c r="G3451" s="32" t="s">
        <v>6674</v>
      </c>
    </row>
    <row r="3452" customHeight="1" spans="1:7">
      <c r="A3452" s="38"/>
      <c r="B3452" s="32"/>
      <c r="C3452" s="32"/>
      <c r="D3452" s="13"/>
      <c r="E3452" s="32"/>
      <c r="F3452" s="32" t="s">
        <v>6677</v>
      </c>
      <c r="G3452" s="32" t="s">
        <v>6674</v>
      </c>
    </row>
    <row r="3453" customHeight="1" spans="1:7">
      <c r="A3453" s="38"/>
      <c r="B3453" s="32"/>
      <c r="C3453" s="32"/>
      <c r="D3453" s="13"/>
      <c r="E3453" s="32"/>
      <c r="F3453" s="32" t="s">
        <v>6678</v>
      </c>
      <c r="G3453" s="32" t="s">
        <v>6674</v>
      </c>
    </row>
    <row r="3454" customHeight="1" spans="1:7">
      <c r="A3454" s="38"/>
      <c r="B3454" s="32"/>
      <c r="C3454" s="32"/>
      <c r="D3454" s="13"/>
      <c r="E3454" s="32"/>
      <c r="F3454" s="32" t="s">
        <v>6679</v>
      </c>
      <c r="G3454" s="32" t="s">
        <v>6674</v>
      </c>
    </row>
    <row r="3455" customHeight="1" spans="1:7">
      <c r="A3455" s="38"/>
      <c r="B3455" s="32"/>
      <c r="C3455" s="32"/>
      <c r="D3455" s="13"/>
      <c r="E3455" s="32"/>
      <c r="F3455" s="32" t="s">
        <v>6680</v>
      </c>
      <c r="G3455" s="32" t="s">
        <v>6674</v>
      </c>
    </row>
    <row r="3456" customHeight="1" spans="1:7">
      <c r="A3456" s="38"/>
      <c r="B3456" s="32"/>
      <c r="C3456" s="32"/>
      <c r="D3456" s="13"/>
      <c r="E3456" s="32"/>
      <c r="F3456" s="32" t="s">
        <v>6681</v>
      </c>
      <c r="G3456" s="32" t="s">
        <v>6674</v>
      </c>
    </row>
    <row r="3457" customHeight="1" spans="1:7">
      <c r="A3457" s="38"/>
      <c r="B3457" s="32"/>
      <c r="C3457" s="32"/>
      <c r="D3457" s="13"/>
      <c r="E3457" s="32"/>
      <c r="F3457" s="32" t="s">
        <v>6682</v>
      </c>
      <c r="G3457" s="32" t="s">
        <v>6674</v>
      </c>
    </row>
    <row r="3458" customHeight="1" spans="1:7">
      <c r="A3458" s="38"/>
      <c r="B3458" s="32"/>
      <c r="C3458" s="32"/>
      <c r="D3458" s="13"/>
      <c r="E3458" s="32"/>
      <c r="F3458" s="32" t="s">
        <v>6683</v>
      </c>
      <c r="G3458" s="32" t="s">
        <v>6674</v>
      </c>
    </row>
    <row r="3459" customHeight="1" spans="1:7">
      <c r="A3459" s="38"/>
      <c r="B3459" s="32"/>
      <c r="C3459" s="32"/>
      <c r="D3459" s="13"/>
      <c r="E3459" s="32"/>
      <c r="F3459" s="32" t="s">
        <v>6684</v>
      </c>
      <c r="G3459" s="32" t="s">
        <v>6674</v>
      </c>
    </row>
    <row r="3460" customHeight="1" spans="1:7">
      <c r="A3460" s="38"/>
      <c r="B3460" s="32"/>
      <c r="C3460" s="32"/>
      <c r="D3460" s="13"/>
      <c r="E3460" s="32"/>
      <c r="F3460" s="32" t="s">
        <v>6685</v>
      </c>
      <c r="G3460" s="32" t="s">
        <v>6674</v>
      </c>
    </row>
    <row r="3461" customHeight="1" spans="1:7">
      <c r="A3461" s="38">
        <f>MAX($A$2515:A3460)+1</f>
        <v>3089</v>
      </c>
      <c r="B3461" s="32" t="s">
        <v>4958</v>
      </c>
      <c r="C3461" s="32" t="s">
        <v>85</v>
      </c>
      <c r="D3461" s="13" t="s">
        <v>25</v>
      </c>
      <c r="E3461" s="32" t="s">
        <v>6686</v>
      </c>
      <c r="F3461" s="32" t="s">
        <v>6687</v>
      </c>
      <c r="G3461" s="32" t="s">
        <v>6688</v>
      </c>
    </row>
    <row r="3462" customHeight="1" spans="1:7">
      <c r="A3462" s="38"/>
      <c r="B3462" s="32"/>
      <c r="C3462" s="32"/>
      <c r="D3462" s="13"/>
      <c r="E3462" s="32"/>
      <c r="F3462" s="32" t="s">
        <v>6689</v>
      </c>
      <c r="G3462" s="32" t="s">
        <v>6688</v>
      </c>
    </row>
    <row r="3463" customHeight="1" spans="1:7">
      <c r="A3463" s="38"/>
      <c r="B3463" s="32"/>
      <c r="C3463" s="32"/>
      <c r="D3463" s="13"/>
      <c r="E3463" s="32"/>
      <c r="F3463" s="32" t="s">
        <v>6690</v>
      </c>
      <c r="G3463" s="32" t="s">
        <v>6688</v>
      </c>
    </row>
    <row r="3464" customHeight="1" spans="1:7">
      <c r="A3464" s="38"/>
      <c r="B3464" s="32"/>
      <c r="C3464" s="32"/>
      <c r="D3464" s="13"/>
      <c r="E3464" s="32"/>
      <c r="F3464" s="32" t="s">
        <v>6691</v>
      </c>
      <c r="G3464" s="32" t="s">
        <v>6688</v>
      </c>
    </row>
    <row r="3465" customHeight="1" spans="1:7">
      <c r="A3465" s="38"/>
      <c r="B3465" s="32"/>
      <c r="C3465" s="32"/>
      <c r="D3465" s="13"/>
      <c r="E3465" s="32"/>
      <c r="F3465" s="32" t="s">
        <v>6692</v>
      </c>
      <c r="G3465" s="32" t="s">
        <v>6688</v>
      </c>
    </row>
    <row r="3466" customHeight="1" spans="1:7">
      <c r="A3466" s="38"/>
      <c r="B3466" s="32"/>
      <c r="C3466" s="32"/>
      <c r="D3466" s="13"/>
      <c r="E3466" s="32"/>
      <c r="F3466" s="32" t="s">
        <v>6693</v>
      </c>
      <c r="G3466" s="32" t="s">
        <v>6688</v>
      </c>
    </row>
    <row r="3467" customHeight="1" spans="1:7">
      <c r="A3467" s="38"/>
      <c r="B3467" s="32"/>
      <c r="C3467" s="32"/>
      <c r="D3467" s="13"/>
      <c r="E3467" s="32"/>
      <c r="F3467" s="32" t="s">
        <v>6694</v>
      </c>
      <c r="G3467" s="32" t="s">
        <v>6688</v>
      </c>
    </row>
    <row r="3468" customHeight="1" spans="1:7">
      <c r="A3468" s="38"/>
      <c r="B3468" s="32"/>
      <c r="C3468" s="32"/>
      <c r="D3468" s="13"/>
      <c r="E3468" s="32"/>
      <c r="F3468" s="32" t="s">
        <v>6695</v>
      </c>
      <c r="G3468" s="32" t="s">
        <v>6688</v>
      </c>
    </row>
    <row r="3469" customHeight="1" spans="1:7">
      <c r="A3469" s="38">
        <f>MAX($A$2515:A3468)+1</f>
        <v>3090</v>
      </c>
      <c r="B3469" s="32" t="s">
        <v>4958</v>
      </c>
      <c r="C3469" s="32" t="s">
        <v>85</v>
      </c>
      <c r="D3469" s="13" t="s">
        <v>25</v>
      </c>
      <c r="E3469" s="32" t="s">
        <v>6696</v>
      </c>
      <c r="F3469" s="32" t="s">
        <v>6697</v>
      </c>
      <c r="G3469" s="32" t="s">
        <v>6698</v>
      </c>
    </row>
    <row r="3470" customHeight="1" spans="1:7">
      <c r="A3470" s="38"/>
      <c r="B3470" s="32"/>
      <c r="C3470" s="32"/>
      <c r="D3470" s="13"/>
      <c r="E3470" s="32"/>
      <c r="F3470" s="32" t="s">
        <v>6699</v>
      </c>
      <c r="G3470" s="32" t="s">
        <v>6698</v>
      </c>
    </row>
    <row r="3471" customHeight="1" spans="1:7">
      <c r="A3471" s="38"/>
      <c r="B3471" s="32"/>
      <c r="C3471" s="32"/>
      <c r="D3471" s="13"/>
      <c r="E3471" s="32"/>
      <c r="F3471" s="32" t="s">
        <v>6700</v>
      </c>
      <c r="G3471" s="32" t="s">
        <v>6698</v>
      </c>
    </row>
    <row r="3472" customHeight="1" spans="1:7">
      <c r="A3472" s="38"/>
      <c r="B3472" s="32"/>
      <c r="C3472" s="32"/>
      <c r="D3472" s="13"/>
      <c r="E3472" s="32"/>
      <c r="F3472" s="32" t="s">
        <v>6701</v>
      </c>
      <c r="G3472" s="32" t="s">
        <v>6698</v>
      </c>
    </row>
    <row r="3473" customHeight="1" spans="1:7">
      <c r="A3473" s="38"/>
      <c r="B3473" s="32"/>
      <c r="C3473" s="32"/>
      <c r="D3473" s="13"/>
      <c r="E3473" s="32"/>
      <c r="F3473" s="32" t="s">
        <v>6702</v>
      </c>
      <c r="G3473" s="32" t="s">
        <v>6698</v>
      </c>
    </row>
    <row r="3474" customHeight="1" spans="1:7">
      <c r="A3474" s="38"/>
      <c r="B3474" s="32"/>
      <c r="C3474" s="32"/>
      <c r="D3474" s="13"/>
      <c r="E3474" s="32"/>
      <c r="F3474" s="32" t="s">
        <v>6703</v>
      </c>
      <c r="G3474" s="32" t="s">
        <v>6698</v>
      </c>
    </row>
    <row r="3475" customHeight="1" spans="1:7">
      <c r="A3475" s="38"/>
      <c r="B3475" s="32"/>
      <c r="C3475" s="32"/>
      <c r="D3475" s="13"/>
      <c r="E3475" s="32"/>
      <c r="F3475" s="32" t="s">
        <v>6704</v>
      </c>
      <c r="G3475" s="32" t="s">
        <v>6698</v>
      </c>
    </row>
    <row r="3476" customHeight="1" spans="1:7">
      <c r="A3476" s="38">
        <f>MAX($A$2515:A3475)+1</f>
        <v>3091</v>
      </c>
      <c r="B3476" s="32" t="s">
        <v>4958</v>
      </c>
      <c r="C3476" s="32" t="s">
        <v>85</v>
      </c>
      <c r="D3476" s="13" t="s">
        <v>25</v>
      </c>
      <c r="E3476" s="32" t="s">
        <v>6705</v>
      </c>
      <c r="F3476" s="14" t="s">
        <v>6706</v>
      </c>
      <c r="G3476" s="14" t="s">
        <v>6707</v>
      </c>
    </row>
    <row r="3477" customHeight="1" spans="1:7">
      <c r="A3477" s="38"/>
      <c r="B3477" s="32"/>
      <c r="C3477" s="32"/>
      <c r="D3477" s="13"/>
      <c r="E3477" s="32"/>
      <c r="F3477" s="14" t="s">
        <v>6708</v>
      </c>
      <c r="G3477" s="14" t="s">
        <v>6707</v>
      </c>
    </row>
    <row r="3478" customHeight="1" spans="1:7">
      <c r="A3478" s="38"/>
      <c r="B3478" s="32"/>
      <c r="C3478" s="32"/>
      <c r="D3478" s="13"/>
      <c r="E3478" s="32"/>
      <c r="F3478" s="14" t="s">
        <v>6709</v>
      </c>
      <c r="G3478" s="14" t="s">
        <v>6707</v>
      </c>
    </row>
    <row r="3479" customHeight="1" spans="1:7">
      <c r="A3479" s="38">
        <f>MAX($A$2515:A3478)+1</f>
        <v>3092</v>
      </c>
      <c r="B3479" s="32" t="s">
        <v>4958</v>
      </c>
      <c r="C3479" s="32" t="s">
        <v>85</v>
      </c>
      <c r="D3479" s="13" t="s">
        <v>25</v>
      </c>
      <c r="E3479" s="32" t="s">
        <v>6710</v>
      </c>
      <c r="F3479" s="32" t="s">
        <v>6711</v>
      </c>
      <c r="G3479" s="32" t="s">
        <v>6712</v>
      </c>
    </row>
    <row r="3480" customHeight="1" spans="1:7">
      <c r="A3480" s="38"/>
      <c r="B3480" s="32"/>
      <c r="C3480" s="32"/>
      <c r="D3480" s="13"/>
      <c r="E3480" s="32"/>
      <c r="F3480" s="32" t="s">
        <v>6713</v>
      </c>
      <c r="G3480" s="32" t="s">
        <v>6712</v>
      </c>
    </row>
    <row r="3481" customHeight="1" spans="1:7">
      <c r="A3481" s="38"/>
      <c r="B3481" s="32"/>
      <c r="C3481" s="32"/>
      <c r="D3481" s="13"/>
      <c r="E3481" s="32"/>
      <c r="F3481" s="32" t="s">
        <v>6714</v>
      </c>
      <c r="G3481" s="32" t="s">
        <v>6712</v>
      </c>
    </row>
    <row r="3482" customHeight="1" spans="1:7">
      <c r="A3482" s="38"/>
      <c r="B3482" s="32"/>
      <c r="C3482" s="32"/>
      <c r="D3482" s="13"/>
      <c r="E3482" s="32"/>
      <c r="F3482" s="32" t="s">
        <v>6715</v>
      </c>
      <c r="G3482" s="32" t="s">
        <v>6712</v>
      </c>
    </row>
    <row r="3483" customHeight="1" spans="1:7">
      <c r="A3483" s="38"/>
      <c r="B3483" s="32"/>
      <c r="C3483" s="32"/>
      <c r="D3483" s="13"/>
      <c r="E3483" s="32"/>
      <c r="F3483" s="32" t="s">
        <v>6716</v>
      </c>
      <c r="G3483" s="32" t="s">
        <v>6712</v>
      </c>
    </row>
    <row r="3484" customHeight="1" spans="1:7">
      <c r="A3484" s="38"/>
      <c r="B3484" s="32"/>
      <c r="C3484" s="32"/>
      <c r="D3484" s="13"/>
      <c r="E3484" s="32"/>
      <c r="F3484" s="32" t="s">
        <v>6717</v>
      </c>
      <c r="G3484" s="32" t="s">
        <v>6712</v>
      </c>
    </row>
    <row r="3485" customHeight="1" spans="1:7">
      <c r="A3485" s="38"/>
      <c r="B3485" s="32"/>
      <c r="C3485" s="32"/>
      <c r="D3485" s="13"/>
      <c r="E3485" s="32"/>
      <c r="F3485" s="32" t="s">
        <v>6718</v>
      </c>
      <c r="G3485" s="32" t="s">
        <v>6712</v>
      </c>
    </row>
    <row r="3486" customHeight="1" spans="1:7">
      <c r="A3486" s="38">
        <f>MAX($A$2515:A3485)+1</f>
        <v>3093</v>
      </c>
      <c r="B3486" s="32" t="s">
        <v>4958</v>
      </c>
      <c r="C3486" s="32" t="s">
        <v>85</v>
      </c>
      <c r="D3486" s="13" t="s">
        <v>25</v>
      </c>
      <c r="E3486" s="32" t="s">
        <v>6719</v>
      </c>
      <c r="F3486" s="32" t="s">
        <v>6720</v>
      </c>
      <c r="G3486" s="32" t="s">
        <v>6721</v>
      </c>
    </row>
    <row r="3487" customHeight="1" spans="1:7">
      <c r="A3487" s="38"/>
      <c r="B3487" s="32"/>
      <c r="C3487" s="32"/>
      <c r="D3487" s="13"/>
      <c r="E3487" s="32"/>
      <c r="F3487" s="32" t="s">
        <v>6722</v>
      </c>
      <c r="G3487" s="32" t="s">
        <v>6721</v>
      </c>
    </row>
    <row r="3488" customHeight="1" spans="1:7">
      <c r="A3488" s="38"/>
      <c r="B3488" s="32"/>
      <c r="C3488" s="32"/>
      <c r="D3488" s="13"/>
      <c r="E3488" s="32"/>
      <c r="F3488" s="32" t="s">
        <v>6723</v>
      </c>
      <c r="G3488" s="32" t="s">
        <v>6721</v>
      </c>
    </row>
    <row r="3489" customHeight="1" spans="1:7">
      <c r="A3489" s="38"/>
      <c r="B3489" s="32"/>
      <c r="C3489" s="32"/>
      <c r="D3489" s="13"/>
      <c r="E3489" s="32"/>
      <c r="F3489" s="32" t="s">
        <v>6724</v>
      </c>
      <c r="G3489" s="32" t="s">
        <v>6721</v>
      </c>
    </row>
    <row r="3490" customHeight="1" spans="1:7">
      <c r="A3490" s="38"/>
      <c r="B3490" s="32"/>
      <c r="C3490" s="32"/>
      <c r="D3490" s="13"/>
      <c r="E3490" s="32"/>
      <c r="F3490" s="32" t="s">
        <v>6725</v>
      </c>
      <c r="G3490" s="32" t="s">
        <v>6721</v>
      </c>
    </row>
    <row r="3491" customHeight="1" spans="1:7">
      <c r="A3491" s="38"/>
      <c r="B3491" s="32"/>
      <c r="C3491" s="32"/>
      <c r="D3491" s="13"/>
      <c r="E3491" s="32"/>
      <c r="F3491" s="32" t="s">
        <v>6726</v>
      </c>
      <c r="G3491" s="32" t="s">
        <v>6721</v>
      </c>
    </row>
    <row r="3492" customHeight="1" spans="1:7">
      <c r="A3492" s="38"/>
      <c r="B3492" s="32"/>
      <c r="C3492" s="32"/>
      <c r="D3492" s="13"/>
      <c r="E3492" s="32"/>
      <c r="F3492" s="32" t="s">
        <v>6727</v>
      </c>
      <c r="G3492" s="32" t="s">
        <v>6721</v>
      </c>
    </row>
    <row r="3493" customHeight="1" spans="1:7">
      <c r="A3493" s="38"/>
      <c r="B3493" s="32"/>
      <c r="C3493" s="32"/>
      <c r="D3493" s="13"/>
      <c r="E3493" s="32"/>
      <c r="F3493" s="32" t="s">
        <v>6728</v>
      </c>
      <c r="G3493" s="32" t="s">
        <v>6721</v>
      </c>
    </row>
    <row r="3494" customHeight="1" spans="1:7">
      <c r="A3494" s="38">
        <f>MAX($A$2515:A3493)+1</f>
        <v>3094</v>
      </c>
      <c r="B3494" s="32" t="s">
        <v>4958</v>
      </c>
      <c r="C3494" s="32" t="s">
        <v>85</v>
      </c>
      <c r="D3494" s="13"/>
      <c r="E3494" s="32" t="s">
        <v>6729</v>
      </c>
      <c r="F3494" s="32" t="s">
        <v>6730</v>
      </c>
      <c r="G3494" s="32" t="s">
        <v>6731</v>
      </c>
    </row>
    <row r="3495" customHeight="1" spans="1:7">
      <c r="A3495" s="38"/>
      <c r="B3495" s="32"/>
      <c r="C3495" s="32"/>
      <c r="D3495" s="13"/>
      <c r="E3495" s="32"/>
      <c r="F3495" s="32" t="s">
        <v>6732</v>
      </c>
      <c r="G3495" s="32" t="s">
        <v>6731</v>
      </c>
    </row>
    <row r="3496" customHeight="1" spans="1:7">
      <c r="A3496" s="38"/>
      <c r="B3496" s="32"/>
      <c r="C3496" s="32"/>
      <c r="D3496" s="13"/>
      <c r="E3496" s="32"/>
      <c r="F3496" s="32" t="s">
        <v>6733</v>
      </c>
      <c r="G3496" s="32" t="s">
        <v>6731</v>
      </c>
    </row>
    <row r="3497" customHeight="1" spans="1:7">
      <c r="A3497" s="38"/>
      <c r="B3497" s="32"/>
      <c r="C3497" s="32"/>
      <c r="D3497" s="13"/>
      <c r="E3497" s="32"/>
      <c r="F3497" s="32" t="s">
        <v>6734</v>
      </c>
      <c r="G3497" s="32" t="s">
        <v>6731</v>
      </c>
    </row>
    <row r="3498" customHeight="1" spans="1:7">
      <c r="A3498" s="38"/>
      <c r="B3498" s="32"/>
      <c r="C3498" s="32"/>
      <c r="D3498" s="13"/>
      <c r="E3498" s="32"/>
      <c r="F3498" s="32" t="s">
        <v>6735</v>
      </c>
      <c r="G3498" s="32" t="s">
        <v>6731</v>
      </c>
    </row>
    <row r="3499" customHeight="1" spans="1:7">
      <c r="A3499" s="38">
        <f>MAX($A$2515:A3498)+1</f>
        <v>3095</v>
      </c>
      <c r="B3499" s="32" t="s">
        <v>4958</v>
      </c>
      <c r="C3499" s="32" t="s">
        <v>85</v>
      </c>
      <c r="D3499" s="13" t="s">
        <v>25</v>
      </c>
      <c r="E3499" s="32" t="s">
        <v>6736</v>
      </c>
      <c r="F3499" s="32" t="s">
        <v>6737</v>
      </c>
      <c r="G3499" s="32" t="s">
        <v>6738</v>
      </c>
    </row>
    <row r="3500" customHeight="1" spans="1:7">
      <c r="A3500" s="38"/>
      <c r="B3500" s="32"/>
      <c r="C3500" s="32"/>
      <c r="D3500" s="13"/>
      <c r="E3500" s="32"/>
      <c r="F3500" s="32" t="s">
        <v>6739</v>
      </c>
      <c r="G3500" s="32" t="s">
        <v>6738</v>
      </c>
    </row>
    <row r="3501" customHeight="1" spans="1:7">
      <c r="A3501" s="38"/>
      <c r="B3501" s="32"/>
      <c r="C3501" s="32"/>
      <c r="D3501" s="13"/>
      <c r="E3501" s="32"/>
      <c r="F3501" s="32" t="s">
        <v>6740</v>
      </c>
      <c r="G3501" s="32" t="s">
        <v>6738</v>
      </c>
    </row>
    <row r="3502" customHeight="1" spans="1:7">
      <c r="A3502" s="38"/>
      <c r="B3502" s="32"/>
      <c r="C3502" s="32"/>
      <c r="D3502" s="13"/>
      <c r="E3502" s="32"/>
      <c r="F3502" s="32" t="s">
        <v>6741</v>
      </c>
      <c r="G3502" s="32" t="s">
        <v>6738</v>
      </c>
    </row>
    <row r="3503" customHeight="1" spans="1:7">
      <c r="A3503" s="38"/>
      <c r="B3503" s="32"/>
      <c r="C3503" s="32"/>
      <c r="D3503" s="13"/>
      <c r="E3503" s="32"/>
      <c r="F3503" s="32" t="s">
        <v>6742</v>
      </c>
      <c r="G3503" s="32" t="s">
        <v>6738</v>
      </c>
    </row>
    <row r="3504" customHeight="1" spans="1:7">
      <c r="A3504" s="38"/>
      <c r="B3504" s="32"/>
      <c r="C3504" s="32"/>
      <c r="D3504" s="13"/>
      <c r="E3504" s="32"/>
      <c r="F3504" s="32" t="s">
        <v>6743</v>
      </c>
      <c r="G3504" s="32" t="s">
        <v>6738</v>
      </c>
    </row>
    <row r="3505" customHeight="1" spans="1:7">
      <c r="A3505" s="38"/>
      <c r="B3505" s="32"/>
      <c r="C3505" s="32"/>
      <c r="D3505" s="13"/>
      <c r="E3505" s="32"/>
      <c r="F3505" s="32" t="s">
        <v>6744</v>
      </c>
      <c r="G3505" s="32" t="s">
        <v>6738</v>
      </c>
    </row>
    <row r="3506" customHeight="1" spans="1:7">
      <c r="A3506" s="38"/>
      <c r="B3506" s="32"/>
      <c r="C3506" s="32"/>
      <c r="D3506" s="13"/>
      <c r="E3506" s="32"/>
      <c r="F3506" s="32" t="s">
        <v>6745</v>
      </c>
      <c r="G3506" s="32" t="s">
        <v>6738</v>
      </c>
    </row>
    <row r="3507" customHeight="1" spans="1:7">
      <c r="A3507" s="38"/>
      <c r="B3507" s="32"/>
      <c r="C3507" s="32"/>
      <c r="D3507" s="13"/>
      <c r="E3507" s="32"/>
      <c r="F3507" s="32" t="s">
        <v>6746</v>
      </c>
      <c r="G3507" s="32" t="s">
        <v>6738</v>
      </c>
    </row>
    <row r="3508" customHeight="1" spans="1:7">
      <c r="A3508" s="38"/>
      <c r="B3508" s="32"/>
      <c r="C3508" s="32"/>
      <c r="D3508" s="13"/>
      <c r="E3508" s="32"/>
      <c r="F3508" s="32" t="s">
        <v>6747</v>
      </c>
      <c r="G3508" s="32" t="s">
        <v>6738</v>
      </c>
    </row>
    <row r="3509" customHeight="1" spans="1:7">
      <c r="A3509" s="38">
        <f>MAX($A$2515:A3508)+1</f>
        <v>3096</v>
      </c>
      <c r="B3509" s="32" t="s">
        <v>4958</v>
      </c>
      <c r="C3509" s="32" t="s">
        <v>85</v>
      </c>
      <c r="D3509" s="13" t="s">
        <v>25</v>
      </c>
      <c r="E3509" s="32" t="s">
        <v>6748</v>
      </c>
      <c r="F3509" s="32" t="s">
        <v>6749</v>
      </c>
      <c r="G3509" s="32" t="s">
        <v>6750</v>
      </c>
    </row>
    <row r="3510" customHeight="1" spans="1:7">
      <c r="A3510" s="38"/>
      <c r="B3510" s="32"/>
      <c r="C3510" s="32"/>
      <c r="D3510" s="13"/>
      <c r="E3510" s="32"/>
      <c r="F3510" s="32" t="s">
        <v>6751</v>
      </c>
      <c r="G3510" s="32" t="s">
        <v>6750</v>
      </c>
    </row>
    <row r="3511" customHeight="1" spans="1:7">
      <c r="A3511" s="38"/>
      <c r="B3511" s="32"/>
      <c r="C3511" s="32"/>
      <c r="D3511" s="13"/>
      <c r="E3511" s="32"/>
      <c r="F3511" s="32" t="s">
        <v>6752</v>
      </c>
      <c r="G3511" s="32" t="s">
        <v>6750</v>
      </c>
    </row>
    <row r="3512" customHeight="1" spans="1:7">
      <c r="A3512" s="38"/>
      <c r="B3512" s="32"/>
      <c r="C3512" s="32"/>
      <c r="D3512" s="13"/>
      <c r="E3512" s="32"/>
      <c r="F3512" s="32" t="s">
        <v>6753</v>
      </c>
      <c r="G3512" s="32" t="s">
        <v>6750</v>
      </c>
    </row>
    <row r="3513" customHeight="1" spans="1:7">
      <c r="A3513" s="38"/>
      <c r="B3513" s="32"/>
      <c r="C3513" s="32"/>
      <c r="D3513" s="13"/>
      <c r="E3513" s="32"/>
      <c r="F3513" s="32" t="s">
        <v>6754</v>
      </c>
      <c r="G3513" s="32" t="s">
        <v>6750</v>
      </c>
    </row>
    <row r="3514" customHeight="1" spans="1:7">
      <c r="A3514" s="38"/>
      <c r="B3514" s="32"/>
      <c r="C3514" s="32"/>
      <c r="D3514" s="13"/>
      <c r="E3514" s="32"/>
      <c r="F3514" s="32" t="s">
        <v>6755</v>
      </c>
      <c r="G3514" s="32" t="s">
        <v>6750</v>
      </c>
    </row>
    <row r="3515" customHeight="1" spans="1:7">
      <c r="A3515" s="38"/>
      <c r="B3515" s="32"/>
      <c r="C3515" s="32"/>
      <c r="D3515" s="13"/>
      <c r="E3515" s="32"/>
      <c r="F3515" s="32" t="s">
        <v>6756</v>
      </c>
      <c r="G3515" s="32" t="s">
        <v>6750</v>
      </c>
    </row>
    <row r="3516" customHeight="1" spans="1:7">
      <c r="A3516" s="38"/>
      <c r="B3516" s="32"/>
      <c r="C3516" s="32"/>
      <c r="D3516" s="13"/>
      <c r="E3516" s="32"/>
      <c r="F3516" s="32" t="s">
        <v>6757</v>
      </c>
      <c r="G3516" s="32" t="s">
        <v>6750</v>
      </c>
    </row>
    <row r="3517" customHeight="1" spans="1:7">
      <c r="A3517" s="38"/>
      <c r="B3517" s="32"/>
      <c r="C3517" s="32"/>
      <c r="D3517" s="13"/>
      <c r="E3517" s="32"/>
      <c r="F3517" s="32" t="s">
        <v>6758</v>
      </c>
      <c r="G3517" s="32" t="s">
        <v>6750</v>
      </c>
    </row>
    <row r="3518" customHeight="1" spans="1:7">
      <c r="A3518" s="38"/>
      <c r="B3518" s="32"/>
      <c r="C3518" s="32"/>
      <c r="D3518" s="13"/>
      <c r="E3518" s="32"/>
      <c r="F3518" s="32" t="s">
        <v>6759</v>
      </c>
      <c r="G3518" s="32" t="s">
        <v>6750</v>
      </c>
    </row>
    <row r="3519" customHeight="1" spans="1:7">
      <c r="A3519" s="38"/>
      <c r="B3519" s="32"/>
      <c r="C3519" s="32"/>
      <c r="D3519" s="13"/>
      <c r="E3519" s="32"/>
      <c r="F3519" s="32" t="s">
        <v>6760</v>
      </c>
      <c r="G3519" s="32" t="s">
        <v>6750</v>
      </c>
    </row>
    <row r="3520" customHeight="1" spans="1:7">
      <c r="A3520" s="38">
        <f>MAX($A$2515:A3519)+1</f>
        <v>3097</v>
      </c>
      <c r="B3520" s="32" t="s">
        <v>4958</v>
      </c>
      <c r="C3520" s="32" t="s">
        <v>85</v>
      </c>
      <c r="D3520" s="13" t="s">
        <v>25</v>
      </c>
      <c r="E3520" s="32" t="s">
        <v>6761</v>
      </c>
      <c r="F3520" s="32" t="s">
        <v>6761</v>
      </c>
      <c r="G3520" s="32" t="s">
        <v>6762</v>
      </c>
    </row>
    <row r="3521" customHeight="1" spans="1:7">
      <c r="A3521" s="38">
        <f>MAX($A$2515:A3520)+1</f>
        <v>3098</v>
      </c>
      <c r="B3521" s="32" t="s">
        <v>4958</v>
      </c>
      <c r="C3521" s="32" t="s">
        <v>85</v>
      </c>
      <c r="D3521" s="13" t="s">
        <v>25</v>
      </c>
      <c r="E3521" s="32" t="s">
        <v>6763</v>
      </c>
      <c r="F3521" s="32" t="s">
        <v>6763</v>
      </c>
      <c r="G3521" s="32" t="s">
        <v>6764</v>
      </c>
    </row>
    <row r="3522" customHeight="1" spans="1:7">
      <c r="A3522" s="38">
        <f>MAX($A$2515:A3521)+1</f>
        <v>3099</v>
      </c>
      <c r="B3522" s="32" t="s">
        <v>4958</v>
      </c>
      <c r="C3522" s="32" t="s">
        <v>85</v>
      </c>
      <c r="D3522" s="13" t="s">
        <v>25</v>
      </c>
      <c r="E3522" s="32" t="s">
        <v>6765</v>
      </c>
      <c r="F3522" s="32" t="s">
        <v>6765</v>
      </c>
      <c r="G3522" s="32" t="s">
        <v>6766</v>
      </c>
    </row>
    <row r="3523" customHeight="1" spans="1:7">
      <c r="A3523" s="38">
        <f>MAX($A$2515:A3522)+1</f>
        <v>3100</v>
      </c>
      <c r="B3523" s="32" t="s">
        <v>4958</v>
      </c>
      <c r="C3523" s="32" t="s">
        <v>85</v>
      </c>
      <c r="D3523" s="13" t="s">
        <v>25</v>
      </c>
      <c r="E3523" s="32" t="s">
        <v>6767</v>
      </c>
      <c r="F3523" s="32" t="s">
        <v>6767</v>
      </c>
      <c r="G3523" s="32" t="s">
        <v>6768</v>
      </c>
    </row>
    <row r="3524" customHeight="1" spans="1:7">
      <c r="A3524" s="38">
        <f>MAX($A$2515:A3523)+1</f>
        <v>3101</v>
      </c>
      <c r="B3524" s="32" t="s">
        <v>4958</v>
      </c>
      <c r="C3524" s="32" t="s">
        <v>85</v>
      </c>
      <c r="D3524" s="13" t="s">
        <v>25</v>
      </c>
      <c r="E3524" s="13" t="s">
        <v>6769</v>
      </c>
      <c r="F3524" s="14" t="s">
        <v>6770</v>
      </c>
      <c r="G3524" s="14" t="s">
        <v>6771</v>
      </c>
    </row>
    <row r="3525" customHeight="1" spans="1:7">
      <c r="A3525" s="38">
        <f>MAX($A$2515:A3524)+1</f>
        <v>3102</v>
      </c>
      <c r="B3525" s="32" t="s">
        <v>4958</v>
      </c>
      <c r="C3525" s="32" t="s">
        <v>85</v>
      </c>
      <c r="D3525" s="13" t="s">
        <v>25</v>
      </c>
      <c r="E3525" s="13" t="s">
        <v>6772</v>
      </c>
      <c r="F3525" s="14" t="s">
        <v>6773</v>
      </c>
      <c r="G3525" s="14" t="s">
        <v>6774</v>
      </c>
    </row>
    <row r="3526" customHeight="1" spans="1:7">
      <c r="A3526" s="38">
        <f>MAX($A$2515:A3525)+1</f>
        <v>3103</v>
      </c>
      <c r="B3526" s="32" t="s">
        <v>4958</v>
      </c>
      <c r="C3526" s="32" t="s">
        <v>85</v>
      </c>
      <c r="D3526" s="56"/>
      <c r="E3526" s="32" t="s">
        <v>6775</v>
      </c>
      <c r="F3526" s="57" t="s">
        <v>6776</v>
      </c>
      <c r="G3526" s="57" t="s">
        <v>6777</v>
      </c>
    </row>
    <row r="3527" customHeight="1" spans="1:7">
      <c r="A3527" s="38">
        <f>MAX($A$2515:A3526)+1</f>
        <v>3104</v>
      </c>
      <c r="B3527" s="32" t="s">
        <v>4958</v>
      </c>
      <c r="C3527" s="32" t="s">
        <v>85</v>
      </c>
      <c r="D3527" s="13" t="s">
        <v>25</v>
      </c>
      <c r="E3527" s="32" t="s">
        <v>6778</v>
      </c>
      <c r="F3527" s="32" t="s">
        <v>6779</v>
      </c>
      <c r="G3527" s="32" t="s">
        <v>6780</v>
      </c>
    </row>
    <row r="3528" customHeight="1" spans="1:7">
      <c r="A3528" s="38"/>
      <c r="B3528" s="32"/>
      <c r="C3528" s="32"/>
      <c r="D3528" s="13"/>
      <c r="E3528" s="32"/>
      <c r="F3528" s="32" t="s">
        <v>6781</v>
      </c>
      <c r="G3528" s="32" t="s">
        <v>6780</v>
      </c>
    </row>
    <row r="3529" customHeight="1" spans="1:7">
      <c r="A3529" s="38"/>
      <c r="B3529" s="32"/>
      <c r="C3529" s="32"/>
      <c r="D3529" s="13"/>
      <c r="E3529" s="32"/>
      <c r="F3529" s="32" t="s">
        <v>6782</v>
      </c>
      <c r="G3529" s="32" t="s">
        <v>6780</v>
      </c>
    </row>
    <row r="3530" customHeight="1" spans="1:7">
      <c r="A3530" s="38"/>
      <c r="B3530" s="32"/>
      <c r="C3530" s="32"/>
      <c r="D3530" s="13"/>
      <c r="E3530" s="32"/>
      <c r="F3530" s="32" t="s">
        <v>6783</v>
      </c>
      <c r="G3530" s="32" t="s">
        <v>6780</v>
      </c>
    </row>
    <row r="3531" customHeight="1" spans="1:7">
      <c r="A3531" s="38">
        <f>MAX($A$2515:A3530)+1</f>
        <v>3105</v>
      </c>
      <c r="B3531" s="32" t="s">
        <v>4958</v>
      </c>
      <c r="C3531" s="32" t="s">
        <v>85</v>
      </c>
      <c r="D3531" s="13" t="s">
        <v>25</v>
      </c>
      <c r="E3531" s="32" t="s">
        <v>6784</v>
      </c>
      <c r="F3531" s="32" t="s">
        <v>6785</v>
      </c>
      <c r="G3531" s="32" t="s">
        <v>6786</v>
      </c>
    </row>
    <row r="3532" customHeight="1" spans="1:7">
      <c r="A3532" s="38"/>
      <c r="B3532" s="32"/>
      <c r="C3532" s="32"/>
      <c r="D3532" s="13"/>
      <c r="E3532" s="32"/>
      <c r="F3532" s="32" t="s">
        <v>6787</v>
      </c>
      <c r="G3532" s="32" t="s">
        <v>6786</v>
      </c>
    </row>
    <row r="3533" customHeight="1" spans="1:7">
      <c r="A3533" s="38"/>
      <c r="B3533" s="32"/>
      <c r="C3533" s="32"/>
      <c r="D3533" s="13"/>
      <c r="E3533" s="32"/>
      <c r="F3533" s="32" t="s">
        <v>6788</v>
      </c>
      <c r="G3533" s="32" t="s">
        <v>6786</v>
      </c>
    </row>
    <row r="3534" customHeight="1" spans="1:7">
      <c r="A3534" s="38"/>
      <c r="B3534" s="32"/>
      <c r="C3534" s="32"/>
      <c r="D3534" s="13"/>
      <c r="E3534" s="32"/>
      <c r="F3534" s="32" t="s">
        <v>6784</v>
      </c>
      <c r="G3534" s="32" t="s">
        <v>6786</v>
      </c>
    </row>
    <row r="3535" customHeight="1" spans="1:7">
      <c r="A3535" s="38">
        <f>MAX($A$2515:A3534)+1</f>
        <v>3106</v>
      </c>
      <c r="B3535" s="32" t="s">
        <v>4958</v>
      </c>
      <c r="C3535" s="13" t="s">
        <v>85</v>
      </c>
      <c r="D3535" s="13" t="s">
        <v>25</v>
      </c>
      <c r="E3535" s="32" t="s">
        <v>6789</v>
      </c>
      <c r="F3535" s="32" t="s">
        <v>6789</v>
      </c>
      <c r="G3535" s="13" t="s">
        <v>6790</v>
      </c>
    </row>
    <row r="3536" customHeight="1" spans="1:7">
      <c r="A3536" s="38">
        <f>MAX($A$2515:A3535)+1</f>
        <v>3107</v>
      </c>
      <c r="B3536" s="32" t="s">
        <v>4958</v>
      </c>
      <c r="C3536" s="13" t="s">
        <v>85</v>
      </c>
      <c r="D3536" s="13" t="s">
        <v>152</v>
      </c>
      <c r="E3536" s="13" t="s">
        <v>6791</v>
      </c>
      <c r="F3536" s="14" t="s">
        <v>6792</v>
      </c>
      <c r="G3536" s="14" t="s">
        <v>6793</v>
      </c>
    </row>
    <row r="3537" customHeight="1" spans="1:7">
      <c r="A3537" s="38">
        <f>MAX($A$2515:A3536)+1</f>
        <v>3108</v>
      </c>
      <c r="B3537" s="32" t="s">
        <v>4958</v>
      </c>
      <c r="C3537" s="16" t="s">
        <v>113</v>
      </c>
      <c r="D3537" s="13" t="s">
        <v>25</v>
      </c>
      <c r="E3537" s="16" t="s">
        <v>6794</v>
      </c>
      <c r="F3537" s="16" t="s">
        <v>6794</v>
      </c>
      <c r="G3537" s="36" t="s">
        <v>6795</v>
      </c>
    </row>
    <row r="3538" customHeight="1" spans="1:7">
      <c r="A3538" s="38">
        <f>MAX($A$2515:A3537)+1</f>
        <v>3109</v>
      </c>
      <c r="B3538" s="16" t="s">
        <v>4958</v>
      </c>
      <c r="C3538" s="16" t="s">
        <v>9</v>
      </c>
      <c r="D3538" s="16" t="s">
        <v>25</v>
      </c>
      <c r="E3538" s="16" t="s">
        <v>6796</v>
      </c>
      <c r="F3538" s="16" t="s">
        <v>6796</v>
      </c>
      <c r="G3538" s="13" t="s">
        <v>6797</v>
      </c>
    </row>
    <row r="3539" customHeight="1" spans="1:7">
      <c r="A3539" s="38">
        <f>MAX($A$2515:A3538)+1</f>
        <v>3110</v>
      </c>
      <c r="B3539" s="16" t="s">
        <v>4958</v>
      </c>
      <c r="C3539" s="16" t="s">
        <v>9</v>
      </c>
      <c r="D3539" s="16" t="s">
        <v>25</v>
      </c>
      <c r="E3539" s="16" t="s">
        <v>6798</v>
      </c>
      <c r="F3539" s="13" t="s">
        <v>6798</v>
      </c>
      <c r="G3539" s="13" t="s">
        <v>6799</v>
      </c>
    </row>
    <row r="3540" customHeight="1" spans="1:7">
      <c r="A3540" s="38">
        <f>MAX($A$2515:A3539)+1</f>
        <v>3111</v>
      </c>
      <c r="B3540" s="16" t="s">
        <v>4958</v>
      </c>
      <c r="C3540" s="16" t="s">
        <v>9</v>
      </c>
      <c r="D3540" s="16" t="s">
        <v>25</v>
      </c>
      <c r="E3540" s="16" t="s">
        <v>6800</v>
      </c>
      <c r="F3540" s="16" t="s">
        <v>6800</v>
      </c>
      <c r="G3540" s="13" t="s">
        <v>6801</v>
      </c>
    </row>
    <row r="3541" customHeight="1" spans="1:7">
      <c r="A3541" s="38">
        <f>MAX($A$2515:A3540)+1</f>
        <v>3112</v>
      </c>
      <c r="B3541" s="16" t="s">
        <v>4958</v>
      </c>
      <c r="C3541" s="16" t="s">
        <v>9</v>
      </c>
      <c r="D3541" s="16" t="s">
        <v>25</v>
      </c>
      <c r="E3541" s="16" t="s">
        <v>6802</v>
      </c>
      <c r="F3541" s="16" t="s">
        <v>6802</v>
      </c>
      <c r="G3541" s="13" t="s">
        <v>6803</v>
      </c>
    </row>
    <row r="3542" customHeight="1" spans="1:7">
      <c r="A3542" s="38">
        <f>MAX($A$2515:A3541)+1</f>
        <v>3113</v>
      </c>
      <c r="B3542" s="16" t="s">
        <v>4958</v>
      </c>
      <c r="C3542" s="16" t="s">
        <v>9</v>
      </c>
      <c r="D3542" s="16" t="s">
        <v>25</v>
      </c>
      <c r="E3542" s="16" t="s">
        <v>6804</v>
      </c>
      <c r="F3542" s="16" t="s">
        <v>6804</v>
      </c>
      <c r="G3542" s="13" t="s">
        <v>6805</v>
      </c>
    </row>
    <row r="3543" customHeight="1" spans="1:7">
      <c r="A3543" s="38">
        <f>MAX($A$2515:A3542)+1</f>
        <v>3114</v>
      </c>
      <c r="B3543" s="16" t="s">
        <v>4958</v>
      </c>
      <c r="C3543" s="16" t="s">
        <v>9</v>
      </c>
      <c r="D3543" s="16" t="s">
        <v>25</v>
      </c>
      <c r="E3543" s="16" t="s">
        <v>6806</v>
      </c>
      <c r="F3543" s="16" t="s">
        <v>6806</v>
      </c>
      <c r="G3543" s="13" t="s">
        <v>6807</v>
      </c>
    </row>
    <row r="3544" customHeight="1" spans="1:7">
      <c r="A3544" s="38">
        <f>MAX($A$2515:A3543)+1</f>
        <v>3115</v>
      </c>
      <c r="B3544" s="16" t="s">
        <v>4958</v>
      </c>
      <c r="C3544" s="16" t="s">
        <v>15</v>
      </c>
      <c r="D3544" s="16" t="s">
        <v>25</v>
      </c>
      <c r="E3544" s="16" t="s">
        <v>6808</v>
      </c>
      <c r="F3544" s="16" t="s">
        <v>6808</v>
      </c>
      <c r="G3544" s="13" t="s">
        <v>6809</v>
      </c>
    </row>
    <row r="3545" customHeight="1" spans="1:7">
      <c r="A3545" s="38">
        <f>MAX($A$2515:A3544)+1</f>
        <v>3116</v>
      </c>
      <c r="B3545" s="16" t="s">
        <v>4958</v>
      </c>
      <c r="C3545" s="16" t="s">
        <v>20</v>
      </c>
      <c r="D3545" s="16" t="s">
        <v>25</v>
      </c>
      <c r="E3545" s="16" t="s">
        <v>6810</v>
      </c>
      <c r="F3545" s="16" t="s">
        <v>6810</v>
      </c>
      <c r="G3545" s="16" t="s">
        <v>6811</v>
      </c>
    </row>
    <row r="3546" customHeight="1" spans="1:7">
      <c r="A3546" s="38">
        <f>MAX($A$2515:A3545)+1</f>
        <v>3117</v>
      </c>
      <c r="B3546" s="16" t="s">
        <v>4958</v>
      </c>
      <c r="C3546" s="16" t="s">
        <v>20</v>
      </c>
      <c r="D3546" s="16" t="s">
        <v>25</v>
      </c>
      <c r="E3546" s="16" t="s">
        <v>6812</v>
      </c>
      <c r="F3546" s="16" t="s">
        <v>6812</v>
      </c>
      <c r="G3546" s="16" t="s">
        <v>6813</v>
      </c>
    </row>
    <row r="3547" customHeight="1" spans="1:7">
      <c r="A3547" s="38">
        <f>MAX($A$2:A3546)+1</f>
        <v>3118</v>
      </c>
      <c r="B3547" s="16" t="s">
        <v>4958</v>
      </c>
      <c r="C3547" s="58" t="s">
        <v>9</v>
      </c>
      <c r="D3547" s="16" t="s">
        <v>25</v>
      </c>
      <c r="E3547" s="59" t="s">
        <v>6814</v>
      </c>
      <c r="F3547" s="59" t="s">
        <v>6814</v>
      </c>
      <c r="G3547" s="60" t="s">
        <v>6815</v>
      </c>
    </row>
    <row r="3548" customHeight="1" spans="1:7">
      <c r="A3548" s="38">
        <f>MAX($A$2:A3547)+1</f>
        <v>3119</v>
      </c>
      <c r="B3548" s="16" t="s">
        <v>4958</v>
      </c>
      <c r="C3548" s="58" t="s">
        <v>9</v>
      </c>
      <c r="D3548" s="16" t="s">
        <v>25</v>
      </c>
      <c r="E3548" s="59" t="s">
        <v>6816</v>
      </c>
      <c r="F3548" s="59" t="s">
        <v>6816</v>
      </c>
      <c r="G3548" s="60" t="s">
        <v>6817</v>
      </c>
    </row>
    <row r="3549" customHeight="1" spans="1:7">
      <c r="A3549" s="38">
        <f>MAX($A$2:A3548)+1</f>
        <v>3120</v>
      </c>
      <c r="B3549" s="16" t="s">
        <v>4958</v>
      </c>
      <c r="C3549" s="58" t="s">
        <v>9</v>
      </c>
      <c r="D3549" s="16" t="s">
        <v>25</v>
      </c>
      <c r="E3549" s="60" t="s">
        <v>6818</v>
      </c>
      <c r="F3549" s="60" t="s">
        <v>6818</v>
      </c>
      <c r="G3549" s="60" t="s">
        <v>6819</v>
      </c>
    </row>
    <row r="3550" customHeight="1" spans="1:7">
      <c r="A3550" s="38">
        <f>MAX($A$2:A3549)+1</f>
        <v>3121</v>
      </c>
      <c r="B3550" s="16" t="s">
        <v>4958</v>
      </c>
      <c r="C3550" s="58" t="s">
        <v>9</v>
      </c>
      <c r="D3550" s="16" t="s">
        <v>25</v>
      </c>
      <c r="E3550" s="60" t="s">
        <v>6820</v>
      </c>
      <c r="F3550" s="60" t="s">
        <v>6820</v>
      </c>
      <c r="G3550" s="60" t="s">
        <v>6821</v>
      </c>
    </row>
    <row r="3551" customHeight="1" spans="1:7">
      <c r="A3551" s="38">
        <f>MAX($A$2:A3550)+1</f>
        <v>3122</v>
      </c>
      <c r="B3551" s="16" t="s">
        <v>4958</v>
      </c>
      <c r="C3551" s="58" t="s">
        <v>9</v>
      </c>
      <c r="D3551" s="16" t="s">
        <v>25</v>
      </c>
      <c r="E3551" s="60" t="s">
        <v>6822</v>
      </c>
      <c r="F3551" s="60" t="s">
        <v>6822</v>
      </c>
      <c r="G3551" s="60" t="s">
        <v>6823</v>
      </c>
    </row>
    <row r="3552" customHeight="1" spans="1:7">
      <c r="A3552" s="38">
        <f>MAX($A$2:A3551)+1</f>
        <v>3123</v>
      </c>
      <c r="B3552" s="16" t="s">
        <v>4958</v>
      </c>
      <c r="C3552" s="58" t="s">
        <v>9</v>
      </c>
      <c r="D3552" s="16" t="s">
        <v>25</v>
      </c>
      <c r="E3552" s="60" t="s">
        <v>6824</v>
      </c>
      <c r="F3552" s="60" t="s">
        <v>6824</v>
      </c>
      <c r="G3552" s="60" t="s">
        <v>6825</v>
      </c>
    </row>
    <row r="3553" customHeight="1" spans="1:7">
      <c r="A3553" s="38">
        <f>MAX($A$2:A3552)+1</f>
        <v>3124</v>
      </c>
      <c r="B3553" s="16" t="s">
        <v>4958</v>
      </c>
      <c r="C3553" s="58" t="s">
        <v>9</v>
      </c>
      <c r="D3553" s="16" t="s">
        <v>25</v>
      </c>
      <c r="E3553" s="60" t="s">
        <v>6826</v>
      </c>
      <c r="F3553" s="60" t="s">
        <v>6826</v>
      </c>
      <c r="G3553" s="60" t="s">
        <v>6827</v>
      </c>
    </row>
    <row r="3554" customHeight="1" spans="1:7">
      <c r="A3554" s="38">
        <f>MAX($A$2:A3553)+1</f>
        <v>3125</v>
      </c>
      <c r="B3554" s="16" t="s">
        <v>4958</v>
      </c>
      <c r="C3554" s="58" t="s">
        <v>9</v>
      </c>
      <c r="D3554" s="16" t="s">
        <v>25</v>
      </c>
      <c r="E3554" s="60" t="s">
        <v>6828</v>
      </c>
      <c r="F3554" s="60" t="s">
        <v>6828</v>
      </c>
      <c r="G3554" s="60" t="s">
        <v>6829</v>
      </c>
    </row>
    <row r="3555" customHeight="1" spans="1:7">
      <c r="A3555" s="38">
        <f>MAX($A$2:A3554)+1</f>
        <v>3126</v>
      </c>
      <c r="B3555" s="16" t="s">
        <v>4958</v>
      </c>
      <c r="C3555" s="58" t="s">
        <v>9</v>
      </c>
      <c r="D3555" s="16" t="s">
        <v>25</v>
      </c>
      <c r="E3555" s="59" t="s">
        <v>6830</v>
      </c>
      <c r="F3555" s="59" t="s">
        <v>6830</v>
      </c>
      <c r="G3555" s="60" t="s">
        <v>6831</v>
      </c>
    </row>
    <row r="3556" customHeight="1" spans="1:7">
      <c r="A3556" s="38">
        <f>MAX($A$2:A3555)+1</f>
        <v>3127</v>
      </c>
      <c r="B3556" s="16" t="s">
        <v>4958</v>
      </c>
      <c r="C3556" s="58" t="s">
        <v>9</v>
      </c>
      <c r="D3556" s="16" t="s">
        <v>25</v>
      </c>
      <c r="E3556" s="59" t="s">
        <v>6832</v>
      </c>
      <c r="F3556" s="59" t="s">
        <v>6832</v>
      </c>
      <c r="G3556" s="60" t="s">
        <v>6833</v>
      </c>
    </row>
    <row r="3557" customHeight="1" spans="1:7">
      <c r="A3557" s="38">
        <f>MAX($A$2:A3556)+1</f>
        <v>3128</v>
      </c>
      <c r="B3557" s="16" t="s">
        <v>4958</v>
      </c>
      <c r="C3557" s="58" t="s">
        <v>9</v>
      </c>
      <c r="D3557" s="16" t="s">
        <v>25</v>
      </c>
      <c r="E3557" s="59" t="s">
        <v>6834</v>
      </c>
      <c r="F3557" s="59" t="s">
        <v>6834</v>
      </c>
      <c r="G3557" s="60" t="s">
        <v>6835</v>
      </c>
    </row>
    <row r="3558" customHeight="1" spans="1:7">
      <c r="A3558" s="38">
        <f>MAX($A$2:A3557)+1</f>
        <v>3129</v>
      </c>
      <c r="B3558" s="16" t="s">
        <v>4958</v>
      </c>
      <c r="C3558" s="58" t="s">
        <v>9</v>
      </c>
      <c r="D3558" s="16" t="s">
        <v>25</v>
      </c>
      <c r="E3558" s="59" t="s">
        <v>6836</v>
      </c>
      <c r="F3558" s="59" t="s">
        <v>6836</v>
      </c>
      <c r="G3558" s="60" t="s">
        <v>6837</v>
      </c>
    </row>
    <row r="3559" customHeight="1" spans="1:7">
      <c r="A3559" s="38">
        <f>MAX($A$2:A3558)+1</f>
        <v>3130</v>
      </c>
      <c r="B3559" s="16" t="s">
        <v>4958</v>
      </c>
      <c r="C3559" s="58" t="s">
        <v>9</v>
      </c>
      <c r="D3559" s="16" t="s">
        <v>25</v>
      </c>
      <c r="E3559" s="59" t="s">
        <v>6838</v>
      </c>
      <c r="F3559" s="59" t="s">
        <v>6838</v>
      </c>
      <c r="G3559" s="60" t="s">
        <v>6839</v>
      </c>
    </row>
    <row r="3560" customHeight="1" spans="1:7">
      <c r="A3560" s="38">
        <f>MAX($A$2:A3559)+1</f>
        <v>3131</v>
      </c>
      <c r="B3560" s="16" t="s">
        <v>4958</v>
      </c>
      <c r="C3560" s="58" t="s">
        <v>9</v>
      </c>
      <c r="D3560" s="16" t="s">
        <v>25</v>
      </c>
      <c r="E3560" s="59" t="s">
        <v>6840</v>
      </c>
      <c r="F3560" s="59" t="s">
        <v>6840</v>
      </c>
      <c r="G3560" s="60" t="s">
        <v>6841</v>
      </c>
    </row>
    <row r="3561" customHeight="1" spans="1:7">
      <c r="A3561" s="38">
        <f>MAX($A$2:A3560)+1</f>
        <v>3132</v>
      </c>
      <c r="B3561" s="16" t="s">
        <v>4958</v>
      </c>
      <c r="C3561" s="58" t="s">
        <v>9</v>
      </c>
      <c r="D3561" s="16" t="s">
        <v>25</v>
      </c>
      <c r="E3561" s="59" t="s">
        <v>6842</v>
      </c>
      <c r="F3561" s="59" t="s">
        <v>6842</v>
      </c>
      <c r="G3561" s="60" t="s">
        <v>6843</v>
      </c>
    </row>
    <row r="3562" customHeight="1" spans="1:7">
      <c r="A3562" s="38">
        <f>MAX($A$2:A3561)+1</f>
        <v>3133</v>
      </c>
      <c r="B3562" s="16" t="s">
        <v>4958</v>
      </c>
      <c r="C3562" s="58" t="s">
        <v>9</v>
      </c>
      <c r="D3562" s="16" t="s">
        <v>25</v>
      </c>
      <c r="E3562" s="59" t="s">
        <v>6844</v>
      </c>
      <c r="F3562" s="59" t="s">
        <v>6844</v>
      </c>
      <c r="G3562" s="60" t="s">
        <v>6845</v>
      </c>
    </row>
    <row r="3563" customHeight="1" spans="1:7">
      <c r="A3563" s="38">
        <f>MAX($A$2:A3562)+1</f>
        <v>3134</v>
      </c>
      <c r="B3563" s="16" t="s">
        <v>4958</v>
      </c>
      <c r="C3563" s="58" t="s">
        <v>9</v>
      </c>
      <c r="D3563" s="16" t="s">
        <v>25</v>
      </c>
      <c r="E3563" s="59" t="s">
        <v>6846</v>
      </c>
      <c r="F3563" s="59" t="s">
        <v>6846</v>
      </c>
      <c r="G3563" s="60" t="s">
        <v>6847</v>
      </c>
    </row>
    <row r="3564" customHeight="1" spans="1:7">
      <c r="A3564" s="38">
        <f>MAX($A$2:A3563)+1</f>
        <v>3135</v>
      </c>
      <c r="B3564" s="16" t="s">
        <v>4958</v>
      </c>
      <c r="C3564" s="58" t="s">
        <v>9</v>
      </c>
      <c r="D3564" s="16" t="s">
        <v>25</v>
      </c>
      <c r="E3564" s="59" t="s">
        <v>6848</v>
      </c>
      <c r="F3564" s="59" t="s">
        <v>6848</v>
      </c>
      <c r="G3564" s="60" t="s">
        <v>6849</v>
      </c>
    </row>
    <row r="3565" customHeight="1" spans="1:7">
      <c r="A3565" s="38">
        <f>MAX($A$2:A3564)+1</f>
        <v>3136</v>
      </c>
      <c r="B3565" s="16" t="s">
        <v>4958</v>
      </c>
      <c r="C3565" s="58" t="s">
        <v>9</v>
      </c>
      <c r="D3565" s="16" t="s">
        <v>25</v>
      </c>
      <c r="E3565" s="60" t="s">
        <v>6850</v>
      </c>
      <c r="F3565" s="60" t="s">
        <v>6850</v>
      </c>
      <c r="G3565" s="60" t="s">
        <v>6851</v>
      </c>
    </row>
    <row r="3566" customHeight="1" spans="1:7">
      <c r="A3566" s="38">
        <f>MAX($A$2:A3565)+1</f>
        <v>3137</v>
      </c>
      <c r="B3566" s="16" t="s">
        <v>4958</v>
      </c>
      <c r="C3566" s="58" t="s">
        <v>9</v>
      </c>
      <c r="D3566" s="16" t="s">
        <v>25</v>
      </c>
      <c r="E3566" s="59" t="s">
        <v>6852</v>
      </c>
      <c r="F3566" s="59" t="s">
        <v>6852</v>
      </c>
      <c r="G3566" s="60" t="s">
        <v>6853</v>
      </c>
    </row>
    <row r="3567" customHeight="1" spans="1:7">
      <c r="A3567" s="38">
        <f>MAX($A$2:A3566)+1</f>
        <v>3138</v>
      </c>
      <c r="B3567" s="16" t="s">
        <v>4958</v>
      </c>
      <c r="C3567" s="58" t="s">
        <v>9</v>
      </c>
      <c r="D3567" s="16" t="s">
        <v>25</v>
      </c>
      <c r="E3567" s="59" t="s">
        <v>6854</v>
      </c>
      <c r="F3567" s="59" t="s">
        <v>6854</v>
      </c>
      <c r="G3567" s="60" t="s">
        <v>6855</v>
      </c>
    </row>
    <row r="3568" customHeight="1" spans="1:7">
      <c r="A3568" s="38">
        <f>MAX($A$2:A3567)+1</f>
        <v>3139</v>
      </c>
      <c r="B3568" s="16" t="s">
        <v>4958</v>
      </c>
      <c r="C3568" s="58" t="s">
        <v>9</v>
      </c>
      <c r="D3568" s="16" t="s">
        <v>25</v>
      </c>
      <c r="E3568" s="59" t="s">
        <v>6856</v>
      </c>
      <c r="F3568" s="59" t="s">
        <v>6856</v>
      </c>
      <c r="G3568" s="60" t="s">
        <v>6857</v>
      </c>
    </row>
    <row r="3569" customHeight="1" spans="1:7">
      <c r="A3569" s="38">
        <f>MAX($A$2:A3568)+1</f>
        <v>3140</v>
      </c>
      <c r="B3569" s="16" t="s">
        <v>4958</v>
      </c>
      <c r="C3569" s="58" t="s">
        <v>9</v>
      </c>
      <c r="D3569" s="16" t="s">
        <v>25</v>
      </c>
      <c r="E3569" s="59" t="s">
        <v>6858</v>
      </c>
      <c r="F3569" s="59" t="s">
        <v>6858</v>
      </c>
      <c r="G3569" s="60" t="s">
        <v>6859</v>
      </c>
    </row>
    <row r="3570" customHeight="1" spans="1:7">
      <c r="A3570" s="38">
        <f>MAX($A$2:A3569)+1</f>
        <v>3141</v>
      </c>
      <c r="B3570" s="16" t="s">
        <v>4958</v>
      </c>
      <c r="C3570" s="58" t="s">
        <v>9</v>
      </c>
      <c r="D3570" s="16" t="s">
        <v>25</v>
      </c>
      <c r="E3570" s="59" t="s">
        <v>6860</v>
      </c>
      <c r="F3570" s="59" t="s">
        <v>6860</v>
      </c>
      <c r="G3570" s="60" t="s">
        <v>6861</v>
      </c>
    </row>
    <row r="3571" customHeight="1" spans="1:7">
      <c r="A3571" s="38">
        <f>MAX($A$2:A3570)+1</f>
        <v>3142</v>
      </c>
      <c r="B3571" s="16" t="s">
        <v>4958</v>
      </c>
      <c r="C3571" s="58" t="s">
        <v>9</v>
      </c>
      <c r="D3571" s="16" t="s">
        <v>25</v>
      </c>
      <c r="E3571" s="60" t="s">
        <v>6862</v>
      </c>
      <c r="F3571" s="60" t="s">
        <v>6862</v>
      </c>
      <c r="G3571" s="60" t="s">
        <v>6863</v>
      </c>
    </row>
    <row r="3572" customHeight="1" spans="1:7">
      <c r="A3572" s="9">
        <f>MAX($A$3:A3571)+1</f>
        <v>3143</v>
      </c>
      <c r="B3572" s="9" t="s">
        <v>6864</v>
      </c>
      <c r="C3572" s="9" t="s">
        <v>85</v>
      </c>
      <c r="D3572" s="9" t="s">
        <v>10</v>
      </c>
      <c r="E3572" s="61" t="s">
        <v>6865</v>
      </c>
      <c r="F3572" s="14" t="s">
        <v>6866</v>
      </c>
      <c r="G3572" s="9" t="s">
        <v>6867</v>
      </c>
    </row>
    <row r="3573" customHeight="1" spans="1:7">
      <c r="A3573" s="62">
        <f>MAX($A$3:A3572)+1</f>
        <v>3144</v>
      </c>
      <c r="B3573" s="62" t="s">
        <v>6864</v>
      </c>
      <c r="C3573" s="9" t="s">
        <v>85</v>
      </c>
      <c r="D3573" s="62" t="s">
        <v>10</v>
      </c>
      <c r="E3573" s="9" t="s">
        <v>6868</v>
      </c>
      <c r="F3573" s="9" t="s">
        <v>6869</v>
      </c>
      <c r="G3573" s="9" t="s">
        <v>6870</v>
      </c>
    </row>
    <row r="3574" customHeight="1" spans="1:7">
      <c r="A3574" s="9">
        <f>MAX($A$3:A3573)+1</f>
        <v>3145</v>
      </c>
      <c r="B3574" s="9" t="s">
        <v>6864</v>
      </c>
      <c r="C3574" s="9" t="s">
        <v>85</v>
      </c>
      <c r="D3574" s="9" t="s">
        <v>10</v>
      </c>
      <c r="E3574" s="9" t="s">
        <v>6871</v>
      </c>
      <c r="F3574" s="9" t="s">
        <v>6871</v>
      </c>
      <c r="G3574" s="9" t="s">
        <v>6872</v>
      </c>
    </row>
    <row r="3575" customHeight="1" spans="1:7">
      <c r="A3575" s="9">
        <f>MAX($A$3:A3574)+1</f>
        <v>3146</v>
      </c>
      <c r="B3575" s="9" t="s">
        <v>6864</v>
      </c>
      <c r="C3575" s="9" t="s">
        <v>20</v>
      </c>
      <c r="D3575" s="9" t="s">
        <v>10</v>
      </c>
      <c r="E3575" s="9" t="s">
        <v>6873</v>
      </c>
      <c r="F3575" s="9" t="s">
        <v>6874</v>
      </c>
      <c r="G3575" s="9" t="s">
        <v>6875</v>
      </c>
    </row>
    <row r="3576" customHeight="1" spans="1:7">
      <c r="A3576" s="9">
        <f>MAX($A$3:A3575)+1</f>
        <v>3147</v>
      </c>
      <c r="B3576" s="9" t="s">
        <v>6864</v>
      </c>
      <c r="C3576" s="9" t="s">
        <v>85</v>
      </c>
      <c r="D3576" s="9" t="s">
        <v>152</v>
      </c>
      <c r="E3576" s="61" t="s">
        <v>6876</v>
      </c>
      <c r="F3576" s="14" t="s">
        <v>6877</v>
      </c>
      <c r="G3576" s="9" t="s">
        <v>6878</v>
      </c>
    </row>
    <row r="3577" customHeight="1" spans="1:7">
      <c r="A3577" s="9">
        <f>MAX($A$3:A3576)+1</f>
        <v>3148</v>
      </c>
      <c r="B3577" s="9" t="s">
        <v>6864</v>
      </c>
      <c r="C3577" s="9" t="s">
        <v>85</v>
      </c>
      <c r="D3577" s="9" t="s">
        <v>10</v>
      </c>
      <c r="E3577" s="9" t="s">
        <v>6879</v>
      </c>
      <c r="F3577" s="14" t="s">
        <v>6880</v>
      </c>
      <c r="G3577" s="14" t="s">
        <v>6881</v>
      </c>
    </row>
    <row r="3578" customHeight="1" spans="1:7">
      <c r="A3578" s="9">
        <f>MAX($A$3:A3577)+1</f>
        <v>3149</v>
      </c>
      <c r="B3578" s="9" t="s">
        <v>6864</v>
      </c>
      <c r="C3578" s="9" t="s">
        <v>85</v>
      </c>
      <c r="D3578" s="9" t="s">
        <v>10</v>
      </c>
      <c r="E3578" s="9" t="s">
        <v>6882</v>
      </c>
      <c r="F3578" s="9" t="s">
        <v>6882</v>
      </c>
      <c r="G3578" s="9" t="s">
        <v>6883</v>
      </c>
    </row>
    <row r="3579" customHeight="1" spans="1:7">
      <c r="A3579" s="4">
        <f>MAX($A$3:A3578)+1</f>
        <v>3150</v>
      </c>
      <c r="B3579" s="9" t="s">
        <v>6864</v>
      </c>
      <c r="C3579" s="9" t="s">
        <v>85</v>
      </c>
      <c r="D3579" s="9" t="s">
        <v>10</v>
      </c>
      <c r="E3579" s="9" t="s">
        <v>6884</v>
      </c>
      <c r="F3579" s="9" t="s">
        <v>6884</v>
      </c>
      <c r="G3579" s="9" t="s">
        <v>6885</v>
      </c>
    </row>
    <row r="3580" customHeight="1" spans="1:7">
      <c r="A3580" s="9">
        <f>MAX($A$3:A3579)+1</f>
        <v>3151</v>
      </c>
      <c r="B3580" s="9" t="s">
        <v>6864</v>
      </c>
      <c r="C3580" s="9" t="s">
        <v>85</v>
      </c>
      <c r="D3580" s="9" t="s">
        <v>10</v>
      </c>
      <c r="E3580" s="9" t="s">
        <v>6886</v>
      </c>
      <c r="F3580" s="9" t="s">
        <v>6886</v>
      </c>
      <c r="G3580" s="9" t="s">
        <v>6887</v>
      </c>
    </row>
    <row r="3581" customHeight="1" spans="1:7">
      <c r="A3581" s="9">
        <f>MAX($A$3:A3580)+1</f>
        <v>3152</v>
      </c>
      <c r="B3581" s="9" t="s">
        <v>6864</v>
      </c>
      <c r="C3581" s="9" t="s">
        <v>85</v>
      </c>
      <c r="D3581" s="9" t="s">
        <v>10</v>
      </c>
      <c r="E3581" s="9" t="s">
        <v>6888</v>
      </c>
      <c r="F3581" s="9" t="s">
        <v>6888</v>
      </c>
      <c r="G3581" s="9" t="s">
        <v>6889</v>
      </c>
    </row>
    <row r="3582" customHeight="1" spans="1:7">
      <c r="A3582" s="9">
        <f>MAX($A$3:A3581)+1</f>
        <v>3153</v>
      </c>
      <c r="B3582" s="9" t="s">
        <v>6864</v>
      </c>
      <c r="C3582" s="9" t="s">
        <v>85</v>
      </c>
      <c r="D3582" s="9" t="s">
        <v>10</v>
      </c>
      <c r="E3582" s="9" t="s">
        <v>6890</v>
      </c>
      <c r="F3582" s="9" t="s">
        <v>6890</v>
      </c>
      <c r="G3582" s="9" t="s">
        <v>6891</v>
      </c>
    </row>
    <row r="3583" customHeight="1" spans="1:7">
      <c r="A3583" s="9">
        <f>MAX($A$3:A3582)+1</f>
        <v>3154</v>
      </c>
      <c r="B3583" s="9" t="s">
        <v>6864</v>
      </c>
      <c r="C3583" s="9" t="s">
        <v>85</v>
      </c>
      <c r="D3583" s="9" t="s">
        <v>10</v>
      </c>
      <c r="E3583" s="63" t="s">
        <v>6892</v>
      </c>
      <c r="F3583" s="14" t="s">
        <v>6893</v>
      </c>
      <c r="G3583" s="14" t="s">
        <v>6894</v>
      </c>
    </row>
    <row r="3584" customHeight="1" spans="1:7">
      <c r="A3584" s="9">
        <f>MAX($A$3:A3583)+1</f>
        <v>3155</v>
      </c>
      <c r="B3584" s="9" t="s">
        <v>6864</v>
      </c>
      <c r="C3584" s="9" t="s">
        <v>85</v>
      </c>
      <c r="D3584" s="9" t="s">
        <v>10</v>
      </c>
      <c r="E3584" s="63" t="s">
        <v>6895</v>
      </c>
      <c r="F3584" s="14" t="s">
        <v>6896</v>
      </c>
      <c r="G3584" s="14" t="s">
        <v>6897</v>
      </c>
    </row>
    <row r="3585" customHeight="1" spans="1:7">
      <c r="A3585" s="9">
        <f>MAX($A$3:A3584)+1</f>
        <v>3156</v>
      </c>
      <c r="B3585" s="9" t="s">
        <v>6864</v>
      </c>
      <c r="C3585" s="9" t="s">
        <v>34</v>
      </c>
      <c r="D3585" s="9" t="s">
        <v>10</v>
      </c>
      <c r="E3585" s="9" t="s">
        <v>6898</v>
      </c>
      <c r="F3585" s="9" t="s">
        <v>6898</v>
      </c>
      <c r="G3585" s="9" t="s">
        <v>6899</v>
      </c>
    </row>
    <row r="3586" customHeight="1" spans="1:7">
      <c r="A3586" s="4">
        <f>MAX($A$3:A3585)+1</f>
        <v>3157</v>
      </c>
      <c r="B3586" s="9" t="s">
        <v>6864</v>
      </c>
      <c r="C3586" s="9" t="s">
        <v>20</v>
      </c>
      <c r="D3586" s="9" t="s">
        <v>10</v>
      </c>
      <c r="E3586" s="9" t="s">
        <v>6900</v>
      </c>
      <c r="F3586" s="9" t="s">
        <v>6900</v>
      </c>
      <c r="G3586" s="9" t="s">
        <v>6901</v>
      </c>
    </row>
    <row r="3587" customHeight="1" spans="1:7">
      <c r="A3587" s="9">
        <f>MAX($A$3:A3586)+1</f>
        <v>3158</v>
      </c>
      <c r="B3587" s="9" t="s">
        <v>6864</v>
      </c>
      <c r="C3587" s="9" t="s">
        <v>20</v>
      </c>
      <c r="D3587" s="9" t="s">
        <v>10</v>
      </c>
      <c r="E3587" s="9" t="s">
        <v>6902</v>
      </c>
      <c r="F3587" s="9" t="s">
        <v>6902</v>
      </c>
      <c r="G3587" s="9" t="s">
        <v>6903</v>
      </c>
    </row>
    <row r="3588" customHeight="1" spans="1:7">
      <c r="A3588" s="9">
        <f>MAX($A$3:A3587)+1</f>
        <v>3159</v>
      </c>
      <c r="B3588" s="9" t="s">
        <v>6864</v>
      </c>
      <c r="C3588" s="9" t="s">
        <v>105</v>
      </c>
      <c r="D3588" s="9" t="s">
        <v>10</v>
      </c>
      <c r="E3588" s="9" t="s">
        <v>6904</v>
      </c>
      <c r="F3588" s="9" t="s">
        <v>6904</v>
      </c>
      <c r="G3588" s="9" t="s">
        <v>6905</v>
      </c>
    </row>
    <row r="3589" customHeight="1" spans="1:7">
      <c r="A3589" s="62">
        <f>MAX($A$3:A3588)+1</f>
        <v>3160</v>
      </c>
      <c r="B3589" s="62" t="s">
        <v>6864</v>
      </c>
      <c r="C3589" s="62" t="s">
        <v>20</v>
      </c>
      <c r="D3589" s="62" t="s">
        <v>10</v>
      </c>
      <c r="E3589" s="62" t="s">
        <v>6906</v>
      </c>
      <c r="F3589" s="9" t="s">
        <v>6907</v>
      </c>
      <c r="G3589" s="9" t="s">
        <v>6908</v>
      </c>
    </row>
    <row r="3590" customHeight="1" spans="1:7">
      <c r="A3590" s="9">
        <f>MAX($A$3:A3589)+1</f>
        <v>3161</v>
      </c>
      <c r="B3590" s="9" t="s">
        <v>6864</v>
      </c>
      <c r="C3590" s="9" t="s">
        <v>34</v>
      </c>
      <c r="D3590" s="9" t="s">
        <v>10</v>
      </c>
      <c r="E3590" s="9" t="s">
        <v>6909</v>
      </c>
      <c r="F3590" s="9" t="s">
        <v>6909</v>
      </c>
      <c r="G3590" s="9" t="s">
        <v>6910</v>
      </c>
    </row>
    <row r="3591" customHeight="1" spans="1:7">
      <c r="A3591" s="4">
        <f>MAX($A$3:A3590)+1</f>
        <v>3162</v>
      </c>
      <c r="B3591" s="62" t="s">
        <v>6864</v>
      </c>
      <c r="C3591" s="62" t="s">
        <v>85</v>
      </c>
      <c r="D3591" s="62" t="s">
        <v>10</v>
      </c>
      <c r="E3591" s="62" t="s">
        <v>6911</v>
      </c>
      <c r="F3591" s="9" t="s">
        <v>6912</v>
      </c>
      <c r="G3591" s="9" t="s">
        <v>6913</v>
      </c>
    </row>
    <row r="3592" customHeight="1" spans="1:7">
      <c r="A3592" s="9">
        <f>MAX($A$3:A3591)+1</f>
        <v>3163</v>
      </c>
      <c r="B3592" s="9" t="s">
        <v>6864</v>
      </c>
      <c r="C3592" s="9" t="s">
        <v>20</v>
      </c>
      <c r="D3592" s="9" t="s">
        <v>10</v>
      </c>
      <c r="E3592" s="9" t="s">
        <v>6914</v>
      </c>
      <c r="F3592" s="9" t="s">
        <v>6914</v>
      </c>
      <c r="G3592" s="9" t="s">
        <v>6915</v>
      </c>
    </row>
    <row r="3593" customHeight="1" spans="1:7">
      <c r="A3593" s="9">
        <f>MAX($A$3:A3592)+1</f>
        <v>3164</v>
      </c>
      <c r="B3593" s="64" t="s">
        <v>6864</v>
      </c>
      <c r="C3593" s="62" t="s">
        <v>20</v>
      </c>
      <c r="D3593" s="62" t="s">
        <v>10</v>
      </c>
      <c r="E3593" s="62" t="s">
        <v>6916</v>
      </c>
      <c r="F3593" s="9" t="s">
        <v>6917</v>
      </c>
      <c r="G3593" s="9" t="s">
        <v>6918</v>
      </c>
    </row>
    <row r="3594" customHeight="1" spans="1:7">
      <c r="A3594" s="9">
        <f>MAX($A$3:A3593)+1</f>
        <v>3165</v>
      </c>
      <c r="B3594" s="64" t="s">
        <v>6864</v>
      </c>
      <c r="C3594" s="62" t="s">
        <v>20</v>
      </c>
      <c r="D3594" s="62" t="s">
        <v>10</v>
      </c>
      <c r="E3594" s="62" t="s">
        <v>6919</v>
      </c>
      <c r="F3594" s="9" t="s">
        <v>6920</v>
      </c>
      <c r="G3594" s="9" t="s">
        <v>6921</v>
      </c>
    </row>
    <row r="3595" customHeight="1" spans="1:7">
      <c r="A3595" s="9">
        <f>MAX($A$3:A3594)+1</f>
        <v>3166</v>
      </c>
      <c r="B3595" s="9" t="s">
        <v>6864</v>
      </c>
      <c r="C3595" s="9" t="s">
        <v>85</v>
      </c>
      <c r="D3595" s="9" t="s">
        <v>10</v>
      </c>
      <c r="E3595" s="61" t="s">
        <v>6922</v>
      </c>
      <c r="F3595" s="14" t="s">
        <v>6923</v>
      </c>
      <c r="G3595" s="9" t="s">
        <v>6924</v>
      </c>
    </row>
    <row r="3596" customHeight="1" spans="1:7">
      <c r="A3596" s="9">
        <f>MAX($A$3:A3595)+1</f>
        <v>3167</v>
      </c>
      <c r="B3596" s="9" t="s">
        <v>6864</v>
      </c>
      <c r="C3596" s="9" t="s">
        <v>85</v>
      </c>
      <c r="D3596" s="9" t="s">
        <v>10</v>
      </c>
      <c r="E3596" s="63" t="s">
        <v>6925</v>
      </c>
      <c r="F3596" s="14" t="s">
        <v>6925</v>
      </c>
      <c r="G3596" s="14" t="s">
        <v>6926</v>
      </c>
    </row>
    <row r="3597" customHeight="1" spans="1:7">
      <c r="A3597" s="4">
        <f>MAX($A$3:A3596)+1</f>
        <v>3168</v>
      </c>
      <c r="B3597" s="65" t="s">
        <v>6864</v>
      </c>
      <c r="C3597" s="65" t="s">
        <v>20</v>
      </c>
      <c r="D3597" s="65" t="s">
        <v>10</v>
      </c>
      <c r="E3597" s="65" t="s">
        <v>6927</v>
      </c>
      <c r="F3597" s="65" t="s">
        <v>6927</v>
      </c>
      <c r="G3597" s="65" t="s">
        <v>6928</v>
      </c>
    </row>
    <row r="3598" customHeight="1" spans="1:7">
      <c r="A3598" s="9">
        <f>MAX($A$3:A3597)+1</f>
        <v>3169</v>
      </c>
      <c r="B3598" s="9" t="s">
        <v>6864</v>
      </c>
      <c r="C3598" s="9" t="s">
        <v>85</v>
      </c>
      <c r="D3598" s="9" t="s">
        <v>10</v>
      </c>
      <c r="E3598" s="9" t="s">
        <v>6929</v>
      </c>
      <c r="F3598" s="9" t="s">
        <v>6929</v>
      </c>
      <c r="G3598" s="9" t="s">
        <v>6930</v>
      </c>
    </row>
    <row r="3599" customHeight="1" spans="1:7">
      <c r="A3599" s="66">
        <f>MAX($A$3:A3598)+1</f>
        <v>3170</v>
      </c>
      <c r="B3599" s="9" t="s">
        <v>6864</v>
      </c>
      <c r="C3599" s="9" t="s">
        <v>20</v>
      </c>
      <c r="D3599" s="9" t="s">
        <v>10</v>
      </c>
      <c r="E3599" s="9" t="s">
        <v>6931</v>
      </c>
      <c r="F3599" s="9" t="s">
        <v>6931</v>
      </c>
      <c r="G3599" s="9" t="s">
        <v>6932</v>
      </c>
    </row>
    <row r="3600" customHeight="1" spans="1:7">
      <c r="A3600" s="4">
        <f>MAX($A$3:A3599)+1</f>
        <v>3171</v>
      </c>
      <c r="B3600" s="9" t="s">
        <v>6864</v>
      </c>
      <c r="C3600" s="9" t="s">
        <v>20</v>
      </c>
      <c r="D3600" s="9" t="s">
        <v>10</v>
      </c>
      <c r="E3600" s="9" t="s">
        <v>6933</v>
      </c>
      <c r="F3600" s="9" t="s">
        <v>6933</v>
      </c>
      <c r="G3600" s="9" t="s">
        <v>6934</v>
      </c>
    </row>
    <row r="3601" customHeight="1" spans="1:7">
      <c r="A3601" s="9">
        <f>MAX($A$3:A3600)+1</f>
        <v>3172</v>
      </c>
      <c r="B3601" s="9" t="s">
        <v>6864</v>
      </c>
      <c r="C3601" s="9" t="s">
        <v>20</v>
      </c>
      <c r="D3601" s="9" t="s">
        <v>10</v>
      </c>
      <c r="E3601" s="9" t="s">
        <v>6935</v>
      </c>
      <c r="F3601" s="9" t="s">
        <v>6935</v>
      </c>
      <c r="G3601" s="9" t="s">
        <v>6936</v>
      </c>
    </row>
    <row r="3602" customHeight="1" spans="1:7">
      <c r="A3602" s="9">
        <f>MAX($A$3:A3601)+1</f>
        <v>3173</v>
      </c>
      <c r="B3602" s="9" t="s">
        <v>6864</v>
      </c>
      <c r="C3602" s="9" t="s">
        <v>85</v>
      </c>
      <c r="D3602" s="9" t="s">
        <v>10</v>
      </c>
      <c r="E3602" s="9" t="s">
        <v>6937</v>
      </c>
      <c r="F3602" s="9" t="s">
        <v>6937</v>
      </c>
      <c r="G3602" s="9" t="s">
        <v>6938</v>
      </c>
    </row>
    <row r="3603" customHeight="1" spans="1:7">
      <c r="A3603" s="9">
        <f>MAX($A$3:A3602)+1</f>
        <v>3174</v>
      </c>
      <c r="B3603" s="9" t="s">
        <v>6864</v>
      </c>
      <c r="C3603" s="9" t="s">
        <v>113</v>
      </c>
      <c r="D3603" s="9" t="s">
        <v>10</v>
      </c>
      <c r="E3603" s="9" t="s">
        <v>6939</v>
      </c>
      <c r="F3603" s="9" t="s">
        <v>6939</v>
      </c>
      <c r="G3603" s="9" t="s">
        <v>6940</v>
      </c>
    </row>
    <row r="3604" customHeight="1" spans="1:7">
      <c r="A3604" s="9">
        <f>MAX($A$3:A3603)+1</f>
        <v>3175</v>
      </c>
      <c r="B3604" s="9" t="s">
        <v>6864</v>
      </c>
      <c r="C3604" s="9" t="s">
        <v>113</v>
      </c>
      <c r="D3604" s="9" t="s">
        <v>10</v>
      </c>
      <c r="E3604" s="9" t="s">
        <v>6941</v>
      </c>
      <c r="F3604" s="9" t="s">
        <v>6941</v>
      </c>
      <c r="G3604" s="9" t="s">
        <v>6942</v>
      </c>
    </row>
    <row r="3605" customHeight="1" spans="1:7">
      <c r="A3605" s="9">
        <f>MAX($A$3:A3604)+1</f>
        <v>3176</v>
      </c>
      <c r="B3605" s="9" t="s">
        <v>6864</v>
      </c>
      <c r="C3605" s="9" t="s">
        <v>113</v>
      </c>
      <c r="D3605" s="9" t="s">
        <v>10</v>
      </c>
      <c r="E3605" s="9" t="s">
        <v>6943</v>
      </c>
      <c r="F3605" s="9" t="s">
        <v>6943</v>
      </c>
      <c r="G3605" s="9" t="s">
        <v>6944</v>
      </c>
    </row>
    <row r="3606" customHeight="1" spans="1:7">
      <c r="A3606" s="4">
        <f>MAX($A$3:A3605)+1</f>
        <v>3177</v>
      </c>
      <c r="B3606" s="9" t="s">
        <v>6864</v>
      </c>
      <c r="C3606" s="9" t="s">
        <v>113</v>
      </c>
      <c r="D3606" s="9" t="s">
        <v>10</v>
      </c>
      <c r="E3606" s="9" t="s">
        <v>6945</v>
      </c>
      <c r="F3606" s="67" t="s">
        <v>6945</v>
      </c>
      <c r="G3606" s="67" t="s">
        <v>6946</v>
      </c>
    </row>
    <row r="3607" customHeight="1" spans="1:7">
      <c r="A3607" s="9">
        <f>MAX($A$3:A3606)+1</f>
        <v>3178</v>
      </c>
      <c r="B3607" s="9" t="s">
        <v>6864</v>
      </c>
      <c r="C3607" s="9" t="s">
        <v>85</v>
      </c>
      <c r="D3607" s="9" t="s">
        <v>10</v>
      </c>
      <c r="E3607" s="9" t="s">
        <v>6947</v>
      </c>
      <c r="F3607" s="9" t="s">
        <v>6947</v>
      </c>
      <c r="G3607" s="9" t="s">
        <v>6948</v>
      </c>
    </row>
    <row r="3608" customHeight="1" spans="1:7">
      <c r="A3608" s="9">
        <f>MAX($A$3:A3607)+1</f>
        <v>3179</v>
      </c>
      <c r="B3608" s="9" t="s">
        <v>6864</v>
      </c>
      <c r="C3608" s="9" t="s">
        <v>85</v>
      </c>
      <c r="D3608" s="9" t="s">
        <v>10</v>
      </c>
      <c r="E3608" s="9" t="s">
        <v>6949</v>
      </c>
      <c r="F3608" s="9" t="s">
        <v>6949</v>
      </c>
      <c r="G3608" s="9" t="s">
        <v>6950</v>
      </c>
    </row>
    <row r="3609" customHeight="1" spans="1:7">
      <c r="A3609" s="9">
        <f>MAX($A$3:A3608)+1</f>
        <v>3180</v>
      </c>
      <c r="B3609" s="62" t="s">
        <v>6864</v>
      </c>
      <c r="C3609" s="9" t="s">
        <v>85</v>
      </c>
      <c r="D3609" s="62" t="s">
        <v>10</v>
      </c>
      <c r="E3609" s="9" t="s">
        <v>6951</v>
      </c>
      <c r="F3609" s="9" t="s">
        <v>6952</v>
      </c>
      <c r="G3609" s="9" t="s">
        <v>6953</v>
      </c>
    </row>
    <row r="3610" customHeight="1" spans="1:7">
      <c r="A3610" s="9">
        <f>MAX($A$3:A3609)+1</f>
        <v>3181</v>
      </c>
      <c r="B3610" s="9" t="s">
        <v>6864</v>
      </c>
      <c r="C3610" s="9" t="s">
        <v>85</v>
      </c>
      <c r="D3610" s="9" t="s">
        <v>10</v>
      </c>
      <c r="E3610" s="9" t="s">
        <v>6954</v>
      </c>
      <c r="F3610" s="9" t="s">
        <v>6954</v>
      </c>
      <c r="G3610" s="9" t="s">
        <v>6955</v>
      </c>
    </row>
    <row r="3611" customHeight="1" spans="1:7">
      <c r="A3611" s="9">
        <f>MAX($A$3:A3610)+1</f>
        <v>3182</v>
      </c>
      <c r="B3611" s="9" t="s">
        <v>6864</v>
      </c>
      <c r="C3611" s="9" t="s">
        <v>20</v>
      </c>
      <c r="D3611" s="9" t="s">
        <v>10</v>
      </c>
      <c r="E3611" s="9" t="s">
        <v>6956</v>
      </c>
      <c r="F3611" s="9" t="s">
        <v>6956</v>
      </c>
      <c r="G3611" s="9" t="s">
        <v>6957</v>
      </c>
    </row>
    <row r="3612" customHeight="1" spans="1:7">
      <c r="A3612" s="9">
        <f>MAX($A$3:A3611)+1</f>
        <v>3183</v>
      </c>
      <c r="B3612" s="9" t="s">
        <v>6864</v>
      </c>
      <c r="C3612" s="9" t="s">
        <v>20</v>
      </c>
      <c r="D3612" s="9" t="s">
        <v>10</v>
      </c>
      <c r="E3612" s="9" t="s">
        <v>6958</v>
      </c>
      <c r="F3612" s="9" t="s">
        <v>6958</v>
      </c>
      <c r="G3612" s="9" t="s">
        <v>6959</v>
      </c>
    </row>
    <row r="3613" customHeight="1" spans="1:7">
      <c r="A3613" s="9">
        <f>MAX($A$3:A3612)+1</f>
        <v>3184</v>
      </c>
      <c r="B3613" s="62" t="s">
        <v>6864</v>
      </c>
      <c r="C3613" s="9" t="s">
        <v>85</v>
      </c>
      <c r="D3613" s="62" t="s">
        <v>10</v>
      </c>
      <c r="E3613" s="9" t="s">
        <v>6960</v>
      </c>
      <c r="F3613" s="9" t="s">
        <v>6961</v>
      </c>
      <c r="G3613" s="9" t="s">
        <v>6962</v>
      </c>
    </row>
    <row r="3614" customHeight="1" spans="1:7">
      <c r="A3614" s="4">
        <f>MAX($A$3:A3613)+1</f>
        <v>3185</v>
      </c>
      <c r="B3614" s="9" t="s">
        <v>6864</v>
      </c>
      <c r="C3614" s="9" t="s">
        <v>2902</v>
      </c>
      <c r="D3614" s="9" t="s">
        <v>10</v>
      </c>
      <c r="E3614" s="9" t="s">
        <v>6963</v>
      </c>
      <c r="F3614" s="9" t="s">
        <v>6963</v>
      </c>
      <c r="G3614" s="9" t="s">
        <v>6964</v>
      </c>
    </row>
    <row r="3615" customHeight="1" spans="1:7">
      <c r="A3615" s="9">
        <f>MAX($A$3:A3614)+1</f>
        <v>3186</v>
      </c>
      <c r="B3615" s="9" t="s">
        <v>6864</v>
      </c>
      <c r="C3615" s="9" t="s">
        <v>2902</v>
      </c>
      <c r="D3615" s="9" t="s">
        <v>10</v>
      </c>
      <c r="E3615" s="9" t="s">
        <v>6965</v>
      </c>
      <c r="F3615" s="9" t="s">
        <v>6965</v>
      </c>
      <c r="G3615" s="9" t="s">
        <v>6966</v>
      </c>
    </row>
    <row r="3616" customHeight="1" spans="1:7">
      <c r="A3616" s="9">
        <f>MAX($A$3:A3615)+1</f>
        <v>3187</v>
      </c>
      <c r="B3616" s="9" t="s">
        <v>6864</v>
      </c>
      <c r="C3616" s="9" t="s">
        <v>20</v>
      </c>
      <c r="D3616" s="9" t="s">
        <v>10</v>
      </c>
      <c r="E3616" s="9" t="s">
        <v>6967</v>
      </c>
      <c r="F3616" s="9" t="s">
        <v>6967</v>
      </c>
      <c r="G3616" s="9" t="s">
        <v>6968</v>
      </c>
    </row>
    <row r="3617" customHeight="1" spans="1:7">
      <c r="A3617" s="4">
        <f>MAX($A$3:A3616)+1</f>
        <v>3188</v>
      </c>
      <c r="B3617" s="9" t="s">
        <v>6864</v>
      </c>
      <c r="C3617" s="9" t="s">
        <v>20</v>
      </c>
      <c r="D3617" s="9" t="s">
        <v>10</v>
      </c>
      <c r="E3617" s="9" t="s">
        <v>6969</v>
      </c>
      <c r="F3617" s="9" t="s">
        <v>6969</v>
      </c>
      <c r="G3617" s="9" t="s">
        <v>6970</v>
      </c>
    </row>
    <row r="3618" customHeight="1" spans="1:7">
      <c r="A3618" s="9">
        <f>MAX($A$3:A3617)+1</f>
        <v>3189</v>
      </c>
      <c r="B3618" s="9" t="s">
        <v>6864</v>
      </c>
      <c r="C3618" s="9" t="s">
        <v>20</v>
      </c>
      <c r="D3618" s="9" t="s">
        <v>10</v>
      </c>
      <c r="E3618" s="9" t="s">
        <v>6971</v>
      </c>
      <c r="F3618" s="9" t="s">
        <v>6971</v>
      </c>
      <c r="G3618" s="9" t="s">
        <v>6972</v>
      </c>
    </row>
    <row r="3619" customHeight="1" spans="1:7">
      <c r="A3619" s="9">
        <f>MAX($A$3:A3618)+1</f>
        <v>3190</v>
      </c>
      <c r="B3619" s="9" t="s">
        <v>6864</v>
      </c>
      <c r="C3619" s="9" t="s">
        <v>20</v>
      </c>
      <c r="D3619" s="9" t="s">
        <v>10</v>
      </c>
      <c r="E3619" s="9" t="s">
        <v>6973</v>
      </c>
      <c r="F3619" s="9" t="s">
        <v>6973</v>
      </c>
      <c r="G3619" s="9" t="s">
        <v>6974</v>
      </c>
    </row>
    <row r="3620" customHeight="1" spans="1:7">
      <c r="A3620" s="9">
        <f>MAX($A$3:A3619)+1</f>
        <v>3191</v>
      </c>
      <c r="B3620" s="62" t="s">
        <v>6864</v>
      </c>
      <c r="C3620" s="9" t="s">
        <v>20</v>
      </c>
      <c r="D3620" s="62" t="s">
        <v>10</v>
      </c>
      <c r="E3620" s="9" t="s">
        <v>6975</v>
      </c>
      <c r="F3620" s="9" t="s">
        <v>6976</v>
      </c>
      <c r="G3620" s="9" t="s">
        <v>6977</v>
      </c>
    </row>
    <row r="3621" customHeight="1" spans="1:7">
      <c r="A3621" s="9">
        <f>MAX($A$3:A3620)+1</f>
        <v>3192</v>
      </c>
      <c r="B3621" s="9" t="s">
        <v>6864</v>
      </c>
      <c r="C3621" s="9" t="s">
        <v>20</v>
      </c>
      <c r="D3621" s="9" t="s">
        <v>10</v>
      </c>
      <c r="E3621" s="9" t="s">
        <v>6978</v>
      </c>
      <c r="F3621" s="9" t="s">
        <v>6978</v>
      </c>
      <c r="G3621" s="9" t="s">
        <v>6979</v>
      </c>
    </row>
    <row r="3622" customHeight="1" spans="1:7">
      <c r="A3622" s="9">
        <f>MAX($A$3:A3621)+1</f>
        <v>3193</v>
      </c>
      <c r="B3622" s="9" t="s">
        <v>6864</v>
      </c>
      <c r="C3622" s="9" t="s">
        <v>85</v>
      </c>
      <c r="D3622" s="9" t="s">
        <v>10</v>
      </c>
      <c r="E3622" s="9" t="s">
        <v>6980</v>
      </c>
      <c r="F3622" s="9" t="s">
        <v>6981</v>
      </c>
      <c r="G3622" s="9" t="s">
        <v>6982</v>
      </c>
    </row>
    <row r="3623" customHeight="1" spans="1:7">
      <c r="A3623" s="9">
        <f>MAX($A$3:A3622)+1</f>
        <v>3194</v>
      </c>
      <c r="B3623" s="9" t="s">
        <v>6864</v>
      </c>
      <c r="C3623" s="9" t="s">
        <v>20</v>
      </c>
      <c r="D3623" s="9" t="s">
        <v>10</v>
      </c>
      <c r="E3623" s="9" t="s">
        <v>6983</v>
      </c>
      <c r="F3623" s="9" t="s">
        <v>6983</v>
      </c>
      <c r="G3623" s="9" t="s">
        <v>6984</v>
      </c>
    </row>
    <row r="3624" customHeight="1" spans="1:7">
      <c r="A3624" s="9">
        <f>MAX($A$3:A3623)+1</f>
        <v>3195</v>
      </c>
      <c r="B3624" s="9" t="s">
        <v>6864</v>
      </c>
      <c r="C3624" s="68" t="s">
        <v>9</v>
      </c>
      <c r="D3624" s="9" t="s">
        <v>10</v>
      </c>
      <c r="E3624" s="68" t="s">
        <v>6985</v>
      </c>
      <c r="F3624" s="68" t="s">
        <v>6985</v>
      </c>
      <c r="G3624" s="68" t="s">
        <v>6986</v>
      </c>
    </row>
    <row r="3625" customHeight="1" spans="1:7">
      <c r="A3625" s="9">
        <f>MAX($A$3:A3624)+1</f>
        <v>3196</v>
      </c>
      <c r="B3625" s="9" t="s">
        <v>6864</v>
      </c>
      <c r="C3625" s="68" t="s">
        <v>9</v>
      </c>
      <c r="D3625" s="9" t="s">
        <v>10</v>
      </c>
      <c r="E3625" s="68" t="s">
        <v>6987</v>
      </c>
      <c r="F3625" s="68" t="s">
        <v>6987</v>
      </c>
      <c r="G3625" s="68" t="s">
        <v>6988</v>
      </c>
    </row>
    <row r="3626" customHeight="1" spans="1:7">
      <c r="A3626" s="9">
        <f>MAX($A$3:A3625)+1</f>
        <v>3197</v>
      </c>
      <c r="B3626" s="9" t="s">
        <v>6864</v>
      </c>
      <c r="C3626" s="68" t="s">
        <v>9</v>
      </c>
      <c r="D3626" s="9" t="s">
        <v>10</v>
      </c>
      <c r="E3626" s="68" t="s">
        <v>6989</v>
      </c>
      <c r="F3626" s="68" t="s">
        <v>6989</v>
      </c>
      <c r="G3626" s="68" t="s">
        <v>6990</v>
      </c>
    </row>
    <row r="3627" customHeight="1" spans="1:7">
      <c r="A3627" s="9">
        <f>MAX($A$3:A3626)+1</f>
        <v>3198</v>
      </c>
      <c r="B3627" s="9" t="s">
        <v>6864</v>
      </c>
      <c r="C3627" s="68" t="s">
        <v>9</v>
      </c>
      <c r="D3627" s="9" t="s">
        <v>10</v>
      </c>
      <c r="E3627" s="68" t="s">
        <v>6991</v>
      </c>
      <c r="F3627" s="68" t="s">
        <v>6991</v>
      </c>
      <c r="G3627" s="68" t="s">
        <v>6992</v>
      </c>
    </row>
    <row r="3628" customHeight="1" spans="1:7">
      <c r="A3628" s="9">
        <f>MAX($A$3:A3627)+1</f>
        <v>3199</v>
      </c>
      <c r="B3628" s="9" t="s">
        <v>6864</v>
      </c>
      <c r="C3628" s="68" t="s">
        <v>9</v>
      </c>
      <c r="D3628" s="9" t="s">
        <v>10</v>
      </c>
      <c r="E3628" s="68" t="s">
        <v>6993</v>
      </c>
      <c r="F3628" s="68" t="s">
        <v>6993</v>
      </c>
      <c r="G3628" s="68" t="s">
        <v>6994</v>
      </c>
    </row>
    <row r="3629" customHeight="1" spans="1:7">
      <c r="A3629" s="9">
        <f>MAX($A$3:A3628)+1</f>
        <v>3200</v>
      </c>
      <c r="B3629" s="9" t="s">
        <v>6864</v>
      </c>
      <c r="C3629" s="68" t="s">
        <v>9</v>
      </c>
      <c r="D3629" s="9" t="s">
        <v>10</v>
      </c>
      <c r="E3629" s="68" t="s">
        <v>6995</v>
      </c>
      <c r="F3629" s="68" t="s">
        <v>6995</v>
      </c>
      <c r="G3629" s="68" t="s">
        <v>6996</v>
      </c>
    </row>
    <row r="3630" customHeight="1" spans="1:7">
      <c r="A3630" s="9">
        <f>MAX($A$3:A3629)+1</f>
        <v>3201</v>
      </c>
      <c r="B3630" s="9" t="s">
        <v>6864</v>
      </c>
      <c r="C3630" s="68" t="s">
        <v>9</v>
      </c>
      <c r="D3630" s="9" t="s">
        <v>10</v>
      </c>
      <c r="E3630" s="68" t="s">
        <v>6997</v>
      </c>
      <c r="F3630" s="68" t="s">
        <v>6997</v>
      </c>
      <c r="G3630" s="68" t="s">
        <v>6998</v>
      </c>
    </row>
    <row r="3631" customHeight="1" spans="1:7">
      <c r="A3631" s="9">
        <f>MAX($A$3:A3630)+1</f>
        <v>3202</v>
      </c>
      <c r="B3631" s="9" t="s">
        <v>6864</v>
      </c>
      <c r="C3631" s="68" t="s">
        <v>9</v>
      </c>
      <c r="D3631" s="9" t="s">
        <v>10</v>
      </c>
      <c r="E3631" s="68" t="s">
        <v>6999</v>
      </c>
      <c r="F3631" s="68" t="s">
        <v>6999</v>
      </c>
      <c r="G3631" s="68" t="s">
        <v>7000</v>
      </c>
    </row>
    <row r="3632" customHeight="1" spans="1:7">
      <c r="A3632" s="9">
        <f>MAX($A$3:A3631)+1</f>
        <v>3203</v>
      </c>
      <c r="B3632" s="9" t="s">
        <v>6864</v>
      </c>
      <c r="C3632" s="68" t="s">
        <v>9</v>
      </c>
      <c r="D3632" s="9" t="s">
        <v>10</v>
      </c>
      <c r="E3632" s="68" t="s">
        <v>7001</v>
      </c>
      <c r="F3632" s="68" t="s">
        <v>7001</v>
      </c>
      <c r="G3632" s="68" t="s">
        <v>7002</v>
      </c>
    </row>
    <row r="3633" customHeight="1" spans="1:7">
      <c r="A3633" s="9">
        <f>MAX($A$3:A3632)+1</f>
        <v>3204</v>
      </c>
      <c r="B3633" s="9" t="s">
        <v>6864</v>
      </c>
      <c r="C3633" s="68" t="s">
        <v>9</v>
      </c>
      <c r="D3633" s="9" t="s">
        <v>10</v>
      </c>
      <c r="E3633" s="68" t="s">
        <v>7003</v>
      </c>
      <c r="F3633" s="68" t="s">
        <v>7003</v>
      </c>
      <c r="G3633" s="68" t="s">
        <v>7004</v>
      </c>
    </row>
    <row r="3634" customHeight="1" spans="1:7">
      <c r="A3634" s="9">
        <f>MAX($A$3:A3633)+1</f>
        <v>3205</v>
      </c>
      <c r="B3634" s="9" t="s">
        <v>6864</v>
      </c>
      <c r="C3634" s="68" t="s">
        <v>9</v>
      </c>
      <c r="D3634" s="9" t="s">
        <v>10</v>
      </c>
      <c r="E3634" s="68" t="s">
        <v>7005</v>
      </c>
      <c r="F3634" s="68" t="s">
        <v>7005</v>
      </c>
      <c r="G3634" s="68" t="s">
        <v>7006</v>
      </c>
    </row>
    <row r="3635" customHeight="1" spans="1:7">
      <c r="A3635" s="9">
        <f>MAX($A$3:A3634)+1</f>
        <v>3206</v>
      </c>
      <c r="B3635" s="9" t="s">
        <v>6864</v>
      </c>
      <c r="C3635" s="68" t="s">
        <v>9</v>
      </c>
      <c r="D3635" s="9" t="s">
        <v>10</v>
      </c>
      <c r="E3635" s="68" t="s">
        <v>7007</v>
      </c>
      <c r="F3635" s="68" t="s">
        <v>7007</v>
      </c>
      <c r="G3635" s="68" t="s">
        <v>7008</v>
      </c>
    </row>
    <row r="3636" customHeight="1" spans="1:7">
      <c r="A3636" s="9">
        <f>MAX($A$3:A3635)+1</f>
        <v>3207</v>
      </c>
      <c r="B3636" s="9" t="s">
        <v>6864</v>
      </c>
      <c r="C3636" s="68" t="s">
        <v>9</v>
      </c>
      <c r="D3636" s="9" t="s">
        <v>10</v>
      </c>
      <c r="E3636" s="68" t="s">
        <v>7009</v>
      </c>
      <c r="F3636" s="68" t="s">
        <v>7009</v>
      </c>
      <c r="G3636" s="68" t="s">
        <v>7010</v>
      </c>
    </row>
    <row r="3637" customHeight="1" spans="1:7">
      <c r="A3637" s="9">
        <f>MAX($A$3:A3636)+1</f>
        <v>3208</v>
      </c>
      <c r="B3637" s="9" t="s">
        <v>6864</v>
      </c>
      <c r="C3637" s="68" t="s">
        <v>9</v>
      </c>
      <c r="D3637" s="9" t="s">
        <v>10</v>
      </c>
      <c r="E3637" s="68" t="s">
        <v>7011</v>
      </c>
      <c r="F3637" s="68" t="s">
        <v>7011</v>
      </c>
      <c r="G3637" s="68" t="s">
        <v>7012</v>
      </c>
    </row>
    <row r="3638" customHeight="1" spans="1:7">
      <c r="A3638" s="9">
        <f>MAX($A$3:A3637)+1</f>
        <v>3209</v>
      </c>
      <c r="B3638" s="9" t="s">
        <v>6864</v>
      </c>
      <c r="C3638" s="68" t="s">
        <v>9</v>
      </c>
      <c r="D3638" s="9" t="s">
        <v>10</v>
      </c>
      <c r="E3638" s="68" t="s">
        <v>7013</v>
      </c>
      <c r="F3638" s="68" t="s">
        <v>7013</v>
      </c>
      <c r="G3638" s="68" t="s">
        <v>7014</v>
      </c>
    </row>
    <row r="3639" customHeight="1" spans="1:7">
      <c r="A3639" s="9">
        <f>MAX($A$3:A3638)+1</f>
        <v>3210</v>
      </c>
      <c r="B3639" s="9" t="s">
        <v>6864</v>
      </c>
      <c r="C3639" s="68" t="s">
        <v>9</v>
      </c>
      <c r="D3639" s="9" t="s">
        <v>10</v>
      </c>
      <c r="E3639" s="68" t="s">
        <v>7015</v>
      </c>
      <c r="F3639" s="68" t="s">
        <v>7015</v>
      </c>
      <c r="G3639" s="68" t="s">
        <v>7016</v>
      </c>
    </row>
    <row r="3640" customHeight="1" spans="1:7">
      <c r="A3640" s="9">
        <f>MAX($A$3:A3639)+1</f>
        <v>3211</v>
      </c>
      <c r="B3640" s="9" t="s">
        <v>6864</v>
      </c>
      <c r="C3640" s="68" t="s">
        <v>9</v>
      </c>
      <c r="D3640" s="9" t="s">
        <v>10</v>
      </c>
      <c r="E3640" s="68" t="s">
        <v>7017</v>
      </c>
      <c r="F3640" s="68" t="s">
        <v>7017</v>
      </c>
      <c r="G3640" s="68" t="s">
        <v>7018</v>
      </c>
    </row>
    <row r="3641" customHeight="1" spans="1:7">
      <c r="A3641" s="9">
        <f>MAX($A$3:A3640)+1</f>
        <v>3212</v>
      </c>
      <c r="B3641" s="9" t="s">
        <v>6864</v>
      </c>
      <c r="C3641" s="68" t="s">
        <v>9</v>
      </c>
      <c r="D3641" s="9" t="s">
        <v>10</v>
      </c>
      <c r="E3641" s="68" t="s">
        <v>7019</v>
      </c>
      <c r="F3641" s="68" t="s">
        <v>7019</v>
      </c>
      <c r="G3641" s="68" t="s">
        <v>7020</v>
      </c>
    </row>
    <row r="3642" customHeight="1" spans="1:7">
      <c r="A3642" s="9">
        <f>MAX($A$3:A3641)+1</f>
        <v>3213</v>
      </c>
      <c r="B3642" s="9" t="s">
        <v>6864</v>
      </c>
      <c r="C3642" s="68" t="s">
        <v>9</v>
      </c>
      <c r="D3642" s="9" t="s">
        <v>10</v>
      </c>
      <c r="E3642" s="68" t="s">
        <v>7021</v>
      </c>
      <c r="F3642" s="68" t="s">
        <v>7021</v>
      </c>
      <c r="G3642" s="68" t="s">
        <v>7022</v>
      </c>
    </row>
    <row r="3643" customHeight="1" spans="1:7">
      <c r="A3643" s="9">
        <f>MAX($A$3:A3642)+1</f>
        <v>3214</v>
      </c>
      <c r="B3643" s="9" t="s">
        <v>6864</v>
      </c>
      <c r="C3643" s="68" t="s">
        <v>9</v>
      </c>
      <c r="D3643" s="9" t="s">
        <v>10</v>
      </c>
      <c r="E3643" s="68" t="s">
        <v>7023</v>
      </c>
      <c r="F3643" s="68" t="s">
        <v>7023</v>
      </c>
      <c r="G3643" s="69" t="s">
        <v>7024</v>
      </c>
    </row>
    <row r="3644" customHeight="1" spans="1:7">
      <c r="A3644" s="9">
        <f>MAX($A$3:A3643)+1</f>
        <v>3215</v>
      </c>
      <c r="B3644" s="9" t="s">
        <v>6864</v>
      </c>
      <c r="C3644" s="68" t="s">
        <v>9</v>
      </c>
      <c r="D3644" s="9" t="s">
        <v>10</v>
      </c>
      <c r="E3644" s="68" t="s">
        <v>7025</v>
      </c>
      <c r="F3644" s="68" t="s">
        <v>7025</v>
      </c>
      <c r="G3644" s="68" t="s">
        <v>7024</v>
      </c>
    </row>
    <row r="3645" customHeight="1" spans="1:7">
      <c r="A3645" s="9">
        <f>MAX($A$3:A3644)+1</f>
        <v>3216</v>
      </c>
      <c r="B3645" s="9" t="s">
        <v>6864</v>
      </c>
      <c r="C3645" s="68" t="s">
        <v>9</v>
      </c>
      <c r="D3645" s="9" t="s">
        <v>10</v>
      </c>
      <c r="E3645" s="68" t="s">
        <v>7026</v>
      </c>
      <c r="F3645" s="68" t="s">
        <v>7026</v>
      </c>
      <c r="G3645" s="68" t="s">
        <v>7027</v>
      </c>
    </row>
    <row r="3646" customHeight="1" spans="1:7">
      <c r="A3646" s="9">
        <f>MAX($A$3:A3645)+1</f>
        <v>3217</v>
      </c>
      <c r="B3646" s="9" t="s">
        <v>6864</v>
      </c>
      <c r="C3646" s="68" t="s">
        <v>9</v>
      </c>
      <c r="D3646" s="9" t="s">
        <v>10</v>
      </c>
      <c r="E3646" s="68" t="s">
        <v>7028</v>
      </c>
      <c r="F3646" s="68" t="s">
        <v>7028</v>
      </c>
      <c r="G3646" s="68" t="s">
        <v>7029</v>
      </c>
    </row>
    <row r="3647" customHeight="1" spans="1:7">
      <c r="A3647" s="9">
        <f>MAX($A$3:A3646)+1</f>
        <v>3218</v>
      </c>
      <c r="B3647" s="9" t="s">
        <v>6864</v>
      </c>
      <c r="C3647" s="68" t="s">
        <v>9</v>
      </c>
      <c r="D3647" s="9" t="s">
        <v>10</v>
      </c>
      <c r="E3647" s="68" t="s">
        <v>7030</v>
      </c>
      <c r="F3647" s="68" t="s">
        <v>7030</v>
      </c>
      <c r="G3647" s="68" t="s">
        <v>7031</v>
      </c>
    </row>
    <row r="3648" customHeight="1" spans="1:7">
      <c r="A3648" s="9">
        <f>MAX($A$3:A3647)+1</f>
        <v>3219</v>
      </c>
      <c r="B3648" s="9" t="s">
        <v>6864</v>
      </c>
      <c r="C3648" s="68" t="s">
        <v>9</v>
      </c>
      <c r="D3648" s="9" t="s">
        <v>10</v>
      </c>
      <c r="E3648" s="68" t="s">
        <v>7032</v>
      </c>
      <c r="F3648" s="68" t="s">
        <v>7032</v>
      </c>
      <c r="G3648" s="68" t="s">
        <v>7033</v>
      </c>
    </row>
    <row r="3649" customHeight="1" spans="1:7">
      <c r="A3649" s="9">
        <f>MAX($A$3:A3648)+1</f>
        <v>3220</v>
      </c>
      <c r="B3649" s="9" t="s">
        <v>6864</v>
      </c>
      <c r="C3649" s="68" t="s">
        <v>9</v>
      </c>
      <c r="D3649" s="9" t="s">
        <v>10</v>
      </c>
      <c r="E3649" s="68" t="s">
        <v>7034</v>
      </c>
      <c r="F3649" s="68" t="s">
        <v>7034</v>
      </c>
      <c r="G3649" s="68" t="s">
        <v>7035</v>
      </c>
    </row>
    <row r="3650" customHeight="1" spans="1:7">
      <c r="A3650" s="9">
        <f>MAX($A$3:A3649)+1</f>
        <v>3221</v>
      </c>
      <c r="B3650" s="9" t="s">
        <v>6864</v>
      </c>
      <c r="C3650" s="68" t="s">
        <v>9</v>
      </c>
      <c r="D3650" s="9" t="s">
        <v>10</v>
      </c>
      <c r="E3650" s="68" t="s">
        <v>7036</v>
      </c>
      <c r="F3650" s="68" t="s">
        <v>7036</v>
      </c>
      <c r="G3650" s="69" t="s">
        <v>7037</v>
      </c>
    </row>
    <row r="3651" customHeight="1" spans="1:7">
      <c r="A3651" s="9">
        <f>MAX($A$3:A3650)+1</f>
        <v>3222</v>
      </c>
      <c r="B3651" s="9" t="s">
        <v>6864</v>
      </c>
      <c r="C3651" s="68" t="s">
        <v>15</v>
      </c>
      <c r="D3651" s="9" t="s">
        <v>10</v>
      </c>
      <c r="E3651" s="68" t="s">
        <v>7038</v>
      </c>
      <c r="F3651" s="68" t="s">
        <v>7038</v>
      </c>
      <c r="G3651" s="68" t="s">
        <v>7039</v>
      </c>
    </row>
    <row r="3652" customHeight="1" spans="1:7">
      <c r="A3652" s="9">
        <f>MAX($A$3:A3651)+1</f>
        <v>3223</v>
      </c>
      <c r="B3652" s="9" t="s">
        <v>6864</v>
      </c>
      <c r="C3652" s="68" t="s">
        <v>15</v>
      </c>
      <c r="D3652" s="9" t="s">
        <v>10</v>
      </c>
      <c r="E3652" s="68" t="s">
        <v>7040</v>
      </c>
      <c r="F3652" s="68" t="s">
        <v>7040</v>
      </c>
      <c r="G3652" s="68" t="s">
        <v>7041</v>
      </c>
    </row>
    <row r="3653" customHeight="1" spans="1:7">
      <c r="A3653" s="9">
        <f>MAX($A$3:A3652)+1</f>
        <v>3224</v>
      </c>
      <c r="B3653" s="9" t="s">
        <v>6864</v>
      </c>
      <c r="C3653" s="68" t="s">
        <v>15</v>
      </c>
      <c r="D3653" s="9" t="s">
        <v>10</v>
      </c>
      <c r="E3653" s="68" t="s">
        <v>7042</v>
      </c>
      <c r="F3653" s="68" t="s">
        <v>7042</v>
      </c>
      <c r="G3653" s="68" t="s">
        <v>7043</v>
      </c>
    </row>
    <row r="3654" customHeight="1" spans="1:7">
      <c r="A3654" s="9">
        <f>MAX($A$3:A3653)+1</f>
        <v>3225</v>
      </c>
      <c r="B3654" s="9" t="s">
        <v>6864</v>
      </c>
      <c r="C3654" s="68" t="s">
        <v>15</v>
      </c>
      <c r="D3654" s="9" t="s">
        <v>10</v>
      </c>
      <c r="E3654" s="68" t="s">
        <v>7044</v>
      </c>
      <c r="F3654" s="68" t="s">
        <v>7044</v>
      </c>
      <c r="G3654" s="68" t="s">
        <v>7045</v>
      </c>
    </row>
    <row r="3655" customHeight="1" spans="1:7">
      <c r="A3655" s="9">
        <f>MAX($A$3:A3654)+1</f>
        <v>3226</v>
      </c>
      <c r="B3655" s="9" t="s">
        <v>6864</v>
      </c>
      <c r="C3655" s="70" t="s">
        <v>24</v>
      </c>
      <c r="D3655" s="9" t="s">
        <v>10</v>
      </c>
      <c r="E3655" s="70" t="s">
        <v>7046</v>
      </c>
      <c r="F3655" s="70" t="s">
        <v>7046</v>
      </c>
      <c r="G3655" s="70" t="s">
        <v>7047</v>
      </c>
    </row>
    <row r="3656" customHeight="1" spans="1:7">
      <c r="A3656" s="13">
        <f>MAX($A$3:A3655)+1</f>
        <v>3227</v>
      </c>
      <c r="B3656" s="9" t="s">
        <v>7048</v>
      </c>
      <c r="C3656" s="32" t="s">
        <v>85</v>
      </c>
      <c r="D3656" s="32" t="s">
        <v>25</v>
      </c>
      <c r="E3656" s="32" t="s">
        <v>7049</v>
      </c>
      <c r="F3656" s="32" t="s">
        <v>7050</v>
      </c>
      <c r="G3656" s="13" t="s">
        <v>7051</v>
      </c>
    </row>
    <row r="3657" customHeight="1" spans="1:7">
      <c r="A3657" s="13">
        <f>MAX($A$3:A3656)+1</f>
        <v>3228</v>
      </c>
      <c r="B3657" s="9" t="s">
        <v>7048</v>
      </c>
      <c r="C3657" s="32" t="s">
        <v>85</v>
      </c>
      <c r="D3657" s="32" t="s">
        <v>25</v>
      </c>
      <c r="E3657" s="32" t="s">
        <v>7052</v>
      </c>
      <c r="F3657" s="32" t="s">
        <v>7052</v>
      </c>
      <c r="G3657" s="13" t="s">
        <v>7053</v>
      </c>
    </row>
    <row r="3658" customHeight="1" spans="1:7">
      <c r="A3658" s="13">
        <f>MAX($A$3:A3657)+1</f>
        <v>3229</v>
      </c>
      <c r="B3658" s="32" t="s">
        <v>7048</v>
      </c>
      <c r="C3658" s="32" t="s">
        <v>85</v>
      </c>
      <c r="D3658" s="32" t="s">
        <v>25</v>
      </c>
      <c r="E3658" s="32" t="s">
        <v>7054</v>
      </c>
      <c r="F3658" s="32" t="s">
        <v>7055</v>
      </c>
      <c r="G3658" s="13" t="s">
        <v>7056</v>
      </c>
    </row>
    <row r="3659" customHeight="1" spans="1:7">
      <c r="A3659" s="13">
        <f>MAX($A$3:A3658)+1</f>
        <v>3230</v>
      </c>
      <c r="B3659" s="32" t="s">
        <v>7048</v>
      </c>
      <c r="C3659" s="32" t="s">
        <v>85</v>
      </c>
      <c r="D3659" s="32" t="s">
        <v>25</v>
      </c>
      <c r="E3659" s="32" t="s">
        <v>7057</v>
      </c>
      <c r="F3659" s="32"/>
      <c r="G3659" s="13" t="s">
        <v>7058</v>
      </c>
    </row>
    <row r="3660" customHeight="1" spans="1:7">
      <c r="A3660" s="13">
        <f>MAX($A$3:A3659)+1</f>
        <v>3231</v>
      </c>
      <c r="B3660" s="32" t="s">
        <v>7048</v>
      </c>
      <c r="C3660" s="32" t="s">
        <v>85</v>
      </c>
      <c r="D3660" s="32" t="s">
        <v>25</v>
      </c>
      <c r="E3660" s="32" t="s">
        <v>7059</v>
      </c>
      <c r="F3660" s="32" t="s">
        <v>7059</v>
      </c>
      <c r="G3660" s="13" t="s">
        <v>7060</v>
      </c>
    </row>
    <row r="3661" customHeight="1" spans="1:7">
      <c r="A3661" s="13">
        <f>MAX($A$3:A3660)+1</f>
        <v>3232</v>
      </c>
      <c r="B3661" s="32" t="s">
        <v>7048</v>
      </c>
      <c r="C3661" s="32" t="s">
        <v>85</v>
      </c>
      <c r="D3661" s="32" t="s">
        <v>25</v>
      </c>
      <c r="E3661" s="13" t="s">
        <v>7061</v>
      </c>
      <c r="F3661" s="32" t="s">
        <v>441</v>
      </c>
      <c r="G3661" s="13" t="s">
        <v>7060</v>
      </c>
    </row>
    <row r="3662" customHeight="1" spans="1:7">
      <c r="A3662" s="13">
        <f>MAX($A$3:A3661)+1</f>
        <v>3233</v>
      </c>
      <c r="B3662" s="32" t="s">
        <v>7048</v>
      </c>
      <c r="C3662" s="32" t="s">
        <v>85</v>
      </c>
      <c r="D3662" s="32" t="s">
        <v>25</v>
      </c>
      <c r="E3662" s="32" t="s">
        <v>7062</v>
      </c>
      <c r="F3662" s="32" t="s">
        <v>7062</v>
      </c>
      <c r="G3662" s="13" t="s">
        <v>7063</v>
      </c>
    </row>
    <row r="3663" customHeight="1" spans="1:7">
      <c r="A3663" s="13">
        <f>MAX($A$3:A3662)+1</f>
        <v>3234</v>
      </c>
      <c r="B3663" s="32" t="s">
        <v>7048</v>
      </c>
      <c r="C3663" s="32" t="s">
        <v>85</v>
      </c>
      <c r="D3663" s="32" t="s">
        <v>25</v>
      </c>
      <c r="E3663" s="32" t="s">
        <v>7064</v>
      </c>
      <c r="F3663" s="32" t="s">
        <v>7065</v>
      </c>
      <c r="G3663" s="13" t="s">
        <v>7056</v>
      </c>
    </row>
    <row r="3664" customHeight="1" spans="1:7">
      <c r="A3664" s="13">
        <f>MAX($A$3:A3663)+1</f>
        <v>3235</v>
      </c>
      <c r="B3664" s="32" t="s">
        <v>7048</v>
      </c>
      <c r="C3664" s="32" t="s">
        <v>85</v>
      </c>
      <c r="D3664" s="32" t="s">
        <v>152</v>
      </c>
      <c r="E3664" s="71" t="s">
        <v>7066</v>
      </c>
      <c r="F3664" s="14" t="s">
        <v>7067</v>
      </c>
      <c r="G3664" s="14" t="s">
        <v>7068</v>
      </c>
    </row>
    <row r="3665" customHeight="1" spans="1:7">
      <c r="A3665" s="13">
        <f>MAX($A$3:A3664)+1</f>
        <v>3236</v>
      </c>
      <c r="B3665" s="32" t="s">
        <v>7048</v>
      </c>
      <c r="C3665" s="32" t="s">
        <v>85</v>
      </c>
      <c r="D3665" s="32" t="s">
        <v>152</v>
      </c>
      <c r="E3665" s="71" t="s">
        <v>7069</v>
      </c>
      <c r="F3665" s="71"/>
      <c r="G3665" s="14" t="s">
        <v>7070</v>
      </c>
    </row>
    <row r="3666" customHeight="1" spans="1:7">
      <c r="A3666" s="13">
        <f>MAX($A$3:A3665)+1</f>
        <v>3237</v>
      </c>
      <c r="B3666" s="32" t="s">
        <v>7048</v>
      </c>
      <c r="C3666" s="32" t="s">
        <v>85</v>
      </c>
      <c r="D3666" s="32" t="s">
        <v>152</v>
      </c>
      <c r="E3666" s="71" t="s">
        <v>7071</v>
      </c>
      <c r="F3666" s="14" t="s">
        <v>7072</v>
      </c>
      <c r="G3666" s="14" t="s">
        <v>7073</v>
      </c>
    </row>
    <row r="3667" customHeight="1" spans="1:7">
      <c r="A3667" s="13">
        <f>MAX($A$3:A3666)+1</f>
        <v>3238</v>
      </c>
      <c r="B3667" s="32" t="s">
        <v>7048</v>
      </c>
      <c r="C3667" s="32" t="s">
        <v>85</v>
      </c>
      <c r="D3667" s="32" t="s">
        <v>152</v>
      </c>
      <c r="E3667" s="71" t="s">
        <v>7074</v>
      </c>
      <c r="F3667" s="14" t="s">
        <v>7075</v>
      </c>
      <c r="G3667" s="13" t="s">
        <v>7076</v>
      </c>
    </row>
    <row r="3668" customHeight="1" spans="1:7">
      <c r="A3668" s="13">
        <f>MAX($A$3:A3667)+1</f>
        <v>3239</v>
      </c>
      <c r="B3668" s="32" t="s">
        <v>7048</v>
      </c>
      <c r="C3668" s="32" t="s">
        <v>3161</v>
      </c>
      <c r="D3668" s="32" t="s">
        <v>25</v>
      </c>
      <c r="E3668" s="32" t="s">
        <v>7077</v>
      </c>
      <c r="F3668" s="32" t="s">
        <v>7077</v>
      </c>
      <c r="G3668" s="13" t="s">
        <v>7078</v>
      </c>
    </row>
    <row r="3669" customHeight="1" spans="1:7">
      <c r="A3669" s="13">
        <f>MAX($A$3:A3668)+1</f>
        <v>3240</v>
      </c>
      <c r="B3669" s="32" t="s">
        <v>7048</v>
      </c>
      <c r="C3669" s="32" t="s">
        <v>3161</v>
      </c>
      <c r="D3669" s="32" t="s">
        <v>25</v>
      </c>
      <c r="E3669" s="32" t="s">
        <v>7079</v>
      </c>
      <c r="F3669" s="32" t="s">
        <v>7079</v>
      </c>
      <c r="G3669" s="13" t="s">
        <v>7080</v>
      </c>
    </row>
    <row r="3670" customHeight="1" spans="1:7">
      <c r="A3670" s="13">
        <f>MAX($A$3:A3669)+1</f>
        <v>3241</v>
      </c>
      <c r="B3670" s="32" t="s">
        <v>7048</v>
      </c>
      <c r="C3670" s="32" t="s">
        <v>3161</v>
      </c>
      <c r="D3670" s="32" t="s">
        <v>25</v>
      </c>
      <c r="E3670" s="32" t="s">
        <v>7081</v>
      </c>
      <c r="F3670" s="32" t="s">
        <v>7081</v>
      </c>
      <c r="G3670" s="13" t="s">
        <v>7082</v>
      </c>
    </row>
    <row r="3671" customHeight="1" spans="1:7">
      <c r="A3671" s="13">
        <f>MAX($A$3:A3670)+1</f>
        <v>3242</v>
      </c>
      <c r="B3671" s="32" t="s">
        <v>7048</v>
      </c>
      <c r="C3671" s="32" t="s">
        <v>3161</v>
      </c>
      <c r="D3671" s="32" t="s">
        <v>25</v>
      </c>
      <c r="E3671" s="32" t="s">
        <v>7083</v>
      </c>
      <c r="F3671" s="32" t="s">
        <v>7083</v>
      </c>
      <c r="G3671" s="13" t="s">
        <v>7084</v>
      </c>
    </row>
    <row r="3672" customHeight="1" spans="1:7">
      <c r="A3672" s="13">
        <f>MAX($A$3:A3671)+1</f>
        <v>3243</v>
      </c>
      <c r="B3672" s="32" t="s">
        <v>7048</v>
      </c>
      <c r="C3672" s="32" t="s">
        <v>3161</v>
      </c>
      <c r="D3672" s="32" t="s">
        <v>25</v>
      </c>
      <c r="E3672" s="32" t="s">
        <v>7085</v>
      </c>
      <c r="F3672" s="32" t="s">
        <v>7085</v>
      </c>
      <c r="G3672" s="13" t="s">
        <v>7086</v>
      </c>
    </row>
    <row r="3673" customHeight="1" spans="1:7">
      <c r="A3673" s="13">
        <f>MAX($A$3:A3672)+1</f>
        <v>3244</v>
      </c>
      <c r="B3673" s="32" t="s">
        <v>7048</v>
      </c>
      <c r="C3673" s="32" t="s">
        <v>3161</v>
      </c>
      <c r="D3673" s="32" t="s">
        <v>25</v>
      </c>
      <c r="E3673" s="32" t="s">
        <v>7087</v>
      </c>
      <c r="F3673" s="32" t="s">
        <v>7087</v>
      </c>
      <c r="G3673" s="13" t="s">
        <v>7088</v>
      </c>
    </row>
    <row r="3674" customHeight="1" spans="1:7">
      <c r="A3674" s="13">
        <f>MAX($A$3:A3673)+1</f>
        <v>3245</v>
      </c>
      <c r="B3674" s="32" t="s">
        <v>7048</v>
      </c>
      <c r="C3674" s="32" t="s">
        <v>3161</v>
      </c>
      <c r="D3674" s="32" t="s">
        <v>25</v>
      </c>
      <c r="E3674" s="32" t="s">
        <v>7089</v>
      </c>
      <c r="F3674" s="32" t="s">
        <v>7089</v>
      </c>
      <c r="G3674" s="13" t="s">
        <v>7090</v>
      </c>
    </row>
    <row r="3675" customHeight="1" spans="1:7">
      <c r="A3675" s="13">
        <f>MAX($A$3:A3674)+1</f>
        <v>3246</v>
      </c>
      <c r="B3675" s="32" t="s">
        <v>7048</v>
      </c>
      <c r="C3675" s="32" t="s">
        <v>3161</v>
      </c>
      <c r="D3675" s="32" t="s">
        <v>25</v>
      </c>
      <c r="E3675" s="32" t="s">
        <v>7091</v>
      </c>
      <c r="F3675" s="32" t="s">
        <v>7091</v>
      </c>
      <c r="G3675" s="13" t="s">
        <v>7092</v>
      </c>
    </row>
    <row r="3676" customHeight="1" spans="1:7">
      <c r="A3676" s="13">
        <f>MAX($A$3:A3675)+1</f>
        <v>3247</v>
      </c>
      <c r="B3676" s="32" t="s">
        <v>7048</v>
      </c>
      <c r="C3676" s="32" t="s">
        <v>3161</v>
      </c>
      <c r="D3676" s="32" t="s">
        <v>25</v>
      </c>
      <c r="E3676" s="32" t="s">
        <v>7093</v>
      </c>
      <c r="F3676" s="32" t="s">
        <v>7093</v>
      </c>
      <c r="G3676" s="13" t="s">
        <v>7094</v>
      </c>
    </row>
    <row r="3677" customHeight="1" spans="1:7">
      <c r="A3677" s="13">
        <f>MAX($A$3:A3676)+1</f>
        <v>3248</v>
      </c>
      <c r="B3677" s="32" t="s">
        <v>7048</v>
      </c>
      <c r="C3677" s="32" t="s">
        <v>3161</v>
      </c>
      <c r="D3677" s="32" t="s">
        <v>25</v>
      </c>
      <c r="E3677" s="32" t="s">
        <v>7095</v>
      </c>
      <c r="F3677" s="32" t="s">
        <v>7095</v>
      </c>
      <c r="G3677" s="13" t="s">
        <v>7096</v>
      </c>
    </row>
    <row r="3678" customHeight="1" spans="1:7">
      <c r="A3678" s="13">
        <f>MAX($A$3:A3677)+1</f>
        <v>3249</v>
      </c>
      <c r="B3678" s="32" t="s">
        <v>7048</v>
      </c>
      <c r="C3678" s="32" t="s">
        <v>3161</v>
      </c>
      <c r="D3678" s="32" t="s">
        <v>25</v>
      </c>
      <c r="E3678" s="32" t="s">
        <v>7097</v>
      </c>
      <c r="F3678" s="32" t="s">
        <v>7097</v>
      </c>
      <c r="G3678" s="13" t="s">
        <v>7098</v>
      </c>
    </row>
    <row r="3679" customHeight="1" spans="1:7">
      <c r="A3679" s="13">
        <f>MAX($A$3:A3678)+1</f>
        <v>3250</v>
      </c>
      <c r="B3679" s="32" t="s">
        <v>7048</v>
      </c>
      <c r="C3679" s="32" t="s">
        <v>3161</v>
      </c>
      <c r="D3679" s="32" t="s">
        <v>25</v>
      </c>
      <c r="E3679" s="32" t="s">
        <v>7099</v>
      </c>
      <c r="F3679" s="32" t="s">
        <v>7100</v>
      </c>
      <c r="G3679" s="13" t="s">
        <v>7101</v>
      </c>
    </row>
    <row r="3680" customHeight="1" spans="1:7">
      <c r="A3680" s="13">
        <f>MAX($A$3:A3679)+1</f>
        <v>3251</v>
      </c>
      <c r="B3680" s="32" t="s">
        <v>7048</v>
      </c>
      <c r="C3680" s="32" t="s">
        <v>3161</v>
      </c>
      <c r="D3680" s="32" t="s">
        <v>25</v>
      </c>
      <c r="E3680" s="32" t="s">
        <v>7102</v>
      </c>
      <c r="F3680" s="32" t="s">
        <v>7102</v>
      </c>
      <c r="G3680" s="13" t="s">
        <v>7103</v>
      </c>
    </row>
    <row r="3681" customHeight="1" spans="1:7">
      <c r="A3681" s="13">
        <f>MAX($A$3:A3680)+1</f>
        <v>3252</v>
      </c>
      <c r="B3681" s="32" t="s">
        <v>7048</v>
      </c>
      <c r="C3681" s="32" t="s">
        <v>3161</v>
      </c>
      <c r="D3681" s="32" t="s">
        <v>25</v>
      </c>
      <c r="E3681" s="32" t="s">
        <v>7104</v>
      </c>
      <c r="F3681" s="32" t="s">
        <v>7104</v>
      </c>
      <c r="G3681" s="13" t="s">
        <v>7105</v>
      </c>
    </row>
    <row r="3682" customHeight="1" spans="1:7">
      <c r="A3682" s="13">
        <f>MAX($A$3:A3681)+1</f>
        <v>3253</v>
      </c>
      <c r="B3682" s="32" t="s">
        <v>7048</v>
      </c>
      <c r="C3682" s="32" t="s">
        <v>3161</v>
      </c>
      <c r="D3682" s="32" t="s">
        <v>25</v>
      </c>
      <c r="E3682" s="32" t="s">
        <v>7106</v>
      </c>
      <c r="F3682" s="32" t="s">
        <v>7106</v>
      </c>
      <c r="G3682" s="13" t="s">
        <v>7107</v>
      </c>
    </row>
    <row r="3683" customHeight="1" spans="1:7">
      <c r="A3683" s="13">
        <f>MAX($A$3:A3682)+1</f>
        <v>3254</v>
      </c>
      <c r="B3683" s="32" t="s">
        <v>7048</v>
      </c>
      <c r="C3683" s="32" t="s">
        <v>3161</v>
      </c>
      <c r="D3683" s="32" t="s">
        <v>25</v>
      </c>
      <c r="E3683" s="32" t="s">
        <v>7108</v>
      </c>
      <c r="F3683" s="32" t="s">
        <v>7108</v>
      </c>
      <c r="G3683" s="13" t="s">
        <v>7109</v>
      </c>
    </row>
    <row r="3684" customHeight="1" spans="1:7">
      <c r="A3684" s="13">
        <f>MAX($A$3:A3683)+1</f>
        <v>3255</v>
      </c>
      <c r="B3684" s="32" t="s">
        <v>7048</v>
      </c>
      <c r="C3684" s="32" t="s">
        <v>3161</v>
      </c>
      <c r="D3684" s="32" t="s">
        <v>25</v>
      </c>
      <c r="E3684" s="32" t="s">
        <v>7110</v>
      </c>
      <c r="F3684" s="32" t="s">
        <v>7110</v>
      </c>
      <c r="G3684" s="13" t="s">
        <v>7111</v>
      </c>
    </row>
    <row r="3685" customHeight="1" spans="1:7">
      <c r="A3685" s="13">
        <f>MAX($A$3:A3684)+1</f>
        <v>3256</v>
      </c>
      <c r="B3685" s="32" t="s">
        <v>7048</v>
      </c>
      <c r="C3685" s="32" t="s">
        <v>3161</v>
      </c>
      <c r="D3685" s="32" t="s">
        <v>25</v>
      </c>
      <c r="E3685" s="32" t="s">
        <v>7112</v>
      </c>
      <c r="F3685" s="32" t="s">
        <v>7112</v>
      </c>
      <c r="G3685" s="13" t="s">
        <v>7113</v>
      </c>
    </row>
    <row r="3686" customHeight="1" spans="1:7">
      <c r="A3686" s="13">
        <f>MAX($A$3:A3685)+1</f>
        <v>3257</v>
      </c>
      <c r="B3686" s="32" t="s">
        <v>7048</v>
      </c>
      <c r="C3686" s="32" t="s">
        <v>3161</v>
      </c>
      <c r="D3686" s="32" t="s">
        <v>25</v>
      </c>
      <c r="E3686" s="32" t="s">
        <v>7114</v>
      </c>
      <c r="F3686" s="32" t="s">
        <v>7114</v>
      </c>
      <c r="G3686" s="13" t="s">
        <v>7115</v>
      </c>
    </row>
    <row r="3687" customHeight="1" spans="1:7">
      <c r="A3687" s="13">
        <f>MAX($A$3:A3686)+1</f>
        <v>3258</v>
      </c>
      <c r="B3687" s="32" t="s">
        <v>7048</v>
      </c>
      <c r="C3687" s="32" t="s">
        <v>3161</v>
      </c>
      <c r="D3687" s="32" t="s">
        <v>25</v>
      </c>
      <c r="E3687" s="32" t="s">
        <v>7116</v>
      </c>
      <c r="F3687" s="32" t="s">
        <v>7117</v>
      </c>
      <c r="G3687" s="13" t="s">
        <v>7118</v>
      </c>
    </row>
    <row r="3688" customHeight="1" spans="1:7">
      <c r="A3688" s="13">
        <f>MAX($A$3:A3687)+1</f>
        <v>3259</v>
      </c>
      <c r="B3688" s="32" t="s">
        <v>7048</v>
      </c>
      <c r="C3688" s="32" t="s">
        <v>3161</v>
      </c>
      <c r="D3688" s="32" t="s">
        <v>25</v>
      </c>
      <c r="E3688" s="13" t="s">
        <v>7119</v>
      </c>
      <c r="F3688" s="13" t="s">
        <v>7120</v>
      </c>
      <c r="G3688" s="13" t="s">
        <v>7121</v>
      </c>
    </row>
    <row r="3689" customHeight="1" spans="1:7">
      <c r="A3689" s="13">
        <f>MAX($A$3:A3688)+1</f>
        <v>3260</v>
      </c>
      <c r="B3689" s="32" t="s">
        <v>7048</v>
      </c>
      <c r="C3689" s="32" t="s">
        <v>3161</v>
      </c>
      <c r="D3689" s="32" t="s">
        <v>25</v>
      </c>
      <c r="E3689" s="13" t="s">
        <v>7119</v>
      </c>
      <c r="F3689" s="13" t="s">
        <v>7122</v>
      </c>
      <c r="G3689" s="13" t="s">
        <v>7123</v>
      </c>
    </row>
    <row r="3690" customHeight="1" spans="1:7">
      <c r="A3690" s="13">
        <f>MAX($A$3:A3689)+1</f>
        <v>3261</v>
      </c>
      <c r="B3690" s="32" t="s">
        <v>7048</v>
      </c>
      <c r="C3690" s="32" t="s">
        <v>3161</v>
      </c>
      <c r="D3690" s="32" t="s">
        <v>25</v>
      </c>
      <c r="E3690" s="13" t="s">
        <v>7124</v>
      </c>
      <c r="F3690" s="13" t="s">
        <v>7124</v>
      </c>
      <c r="G3690" s="13" t="s">
        <v>7125</v>
      </c>
    </row>
    <row r="3691" customHeight="1" spans="1:7">
      <c r="A3691" s="13">
        <f>MAX($A$3:A3690)+1</f>
        <v>3262</v>
      </c>
      <c r="B3691" s="32" t="s">
        <v>7048</v>
      </c>
      <c r="C3691" s="32" t="s">
        <v>3161</v>
      </c>
      <c r="D3691" s="32" t="s">
        <v>25</v>
      </c>
      <c r="E3691" s="13" t="s">
        <v>7126</v>
      </c>
      <c r="F3691" s="13" t="s">
        <v>7126</v>
      </c>
      <c r="G3691" s="13" t="s">
        <v>7127</v>
      </c>
    </row>
    <row r="3692" customHeight="1" spans="1:7">
      <c r="A3692" s="13">
        <f>MAX($A$3:A3691)+1</f>
        <v>3263</v>
      </c>
      <c r="B3692" s="32" t="s">
        <v>7048</v>
      </c>
      <c r="C3692" s="32" t="s">
        <v>3161</v>
      </c>
      <c r="D3692" s="32" t="s">
        <v>25</v>
      </c>
      <c r="E3692" s="13" t="s">
        <v>7128</v>
      </c>
      <c r="F3692" s="13" t="s">
        <v>7129</v>
      </c>
      <c r="G3692" s="13" t="s">
        <v>7130</v>
      </c>
    </row>
    <row r="3693" customHeight="1" spans="1:7">
      <c r="A3693" s="13">
        <f>MAX($A$3:A3692)+1</f>
        <v>3264</v>
      </c>
      <c r="B3693" s="32" t="s">
        <v>7048</v>
      </c>
      <c r="C3693" s="32" t="s">
        <v>3161</v>
      </c>
      <c r="D3693" s="32" t="s">
        <v>25</v>
      </c>
      <c r="E3693" s="13" t="s">
        <v>7131</v>
      </c>
      <c r="F3693" s="13" t="s">
        <v>7132</v>
      </c>
      <c r="G3693" s="13" t="s">
        <v>7133</v>
      </c>
    </row>
    <row r="3694" customHeight="1" spans="1:7">
      <c r="A3694" s="13">
        <f>MAX($A$3:A3693)+1</f>
        <v>3265</v>
      </c>
      <c r="B3694" s="32" t="s">
        <v>7048</v>
      </c>
      <c r="C3694" s="32" t="s">
        <v>3161</v>
      </c>
      <c r="D3694" s="32" t="s">
        <v>25</v>
      </c>
      <c r="E3694" s="13" t="s">
        <v>7134</v>
      </c>
      <c r="F3694" s="13" t="s">
        <v>7134</v>
      </c>
      <c r="G3694" s="13" t="s">
        <v>7135</v>
      </c>
    </row>
    <row r="3695" customHeight="1" spans="1:7">
      <c r="A3695" s="13">
        <f>MAX($A$3:A3694)+1</f>
        <v>3266</v>
      </c>
      <c r="B3695" s="32" t="s">
        <v>7048</v>
      </c>
      <c r="C3695" s="32" t="s">
        <v>3161</v>
      </c>
      <c r="D3695" s="32" t="s">
        <v>25</v>
      </c>
      <c r="E3695" s="13" t="s">
        <v>7136</v>
      </c>
      <c r="F3695" s="13" t="s">
        <v>7136</v>
      </c>
      <c r="G3695" s="13" t="s">
        <v>7137</v>
      </c>
    </row>
    <row r="3696" customHeight="1" spans="1:7">
      <c r="A3696" s="13">
        <f>MAX($A$3:A3695)+1</f>
        <v>3267</v>
      </c>
      <c r="B3696" s="32" t="s">
        <v>7048</v>
      </c>
      <c r="C3696" s="32" t="s">
        <v>3161</v>
      </c>
      <c r="D3696" s="32" t="s">
        <v>25</v>
      </c>
      <c r="E3696" s="13" t="s">
        <v>7138</v>
      </c>
      <c r="F3696" s="13" t="s">
        <v>7138</v>
      </c>
      <c r="G3696" s="13" t="s">
        <v>7139</v>
      </c>
    </row>
    <row r="3697" customHeight="1" spans="1:7">
      <c r="A3697" s="13">
        <f>MAX($A$3:A3696)+1</f>
        <v>3268</v>
      </c>
      <c r="B3697" s="32" t="s">
        <v>7048</v>
      </c>
      <c r="C3697" s="32" t="s">
        <v>3161</v>
      </c>
      <c r="D3697" s="32" t="s">
        <v>25</v>
      </c>
      <c r="E3697" s="13" t="s">
        <v>7140</v>
      </c>
      <c r="F3697" s="13" t="s">
        <v>7141</v>
      </c>
      <c r="G3697" s="13" t="s">
        <v>7142</v>
      </c>
    </row>
    <row r="3698" customHeight="1" spans="1:7">
      <c r="A3698" s="13">
        <f>MAX($A$3:A3697)+1</f>
        <v>3269</v>
      </c>
      <c r="B3698" s="32" t="s">
        <v>7048</v>
      </c>
      <c r="C3698" s="32" t="s">
        <v>3161</v>
      </c>
      <c r="D3698" s="32" t="s">
        <v>25</v>
      </c>
      <c r="E3698" s="13" t="s">
        <v>7143</v>
      </c>
      <c r="F3698" s="13" t="s">
        <v>7144</v>
      </c>
      <c r="G3698" s="13" t="s">
        <v>7145</v>
      </c>
    </row>
    <row r="3699" customHeight="1" spans="1:7">
      <c r="A3699" s="13">
        <f>MAX($A$3:A3698)+1</f>
        <v>3270</v>
      </c>
      <c r="B3699" s="32" t="s">
        <v>7048</v>
      </c>
      <c r="C3699" s="32" t="s">
        <v>3161</v>
      </c>
      <c r="D3699" s="32" t="s">
        <v>25</v>
      </c>
      <c r="E3699" s="13" t="s">
        <v>7146</v>
      </c>
      <c r="F3699" s="13" t="s">
        <v>7146</v>
      </c>
      <c r="G3699" s="13" t="s">
        <v>7147</v>
      </c>
    </row>
    <row r="3700" customHeight="1" spans="1:7">
      <c r="A3700" s="13">
        <f>MAX($A$3:A3699)+1</f>
        <v>3271</v>
      </c>
      <c r="B3700" s="32" t="s">
        <v>7048</v>
      </c>
      <c r="C3700" s="32" t="s">
        <v>34</v>
      </c>
      <c r="D3700" s="32" t="s">
        <v>25</v>
      </c>
      <c r="E3700" s="32" t="s">
        <v>7148</v>
      </c>
      <c r="F3700" s="32" t="s">
        <v>7148</v>
      </c>
      <c r="G3700" s="13" t="s">
        <v>7149</v>
      </c>
    </row>
    <row r="3701" customHeight="1" spans="1:7">
      <c r="A3701" s="13">
        <f>MAX($A$3:A3700)+1</f>
        <v>3272</v>
      </c>
      <c r="B3701" s="32" t="s">
        <v>7048</v>
      </c>
      <c r="C3701" s="32" t="s">
        <v>34</v>
      </c>
      <c r="D3701" s="32" t="s">
        <v>25</v>
      </c>
      <c r="E3701" s="32" t="s">
        <v>7150</v>
      </c>
      <c r="F3701" s="32" t="s">
        <v>7150</v>
      </c>
      <c r="G3701" s="13" t="s">
        <v>7151</v>
      </c>
    </row>
    <row r="3702" customHeight="1" spans="1:7">
      <c r="A3702" s="13">
        <f>MAX($A$3:A3701)+1</f>
        <v>3273</v>
      </c>
      <c r="B3702" s="32" t="s">
        <v>7048</v>
      </c>
      <c r="C3702" s="32" t="s">
        <v>34</v>
      </c>
      <c r="D3702" s="32" t="s">
        <v>25</v>
      </c>
      <c r="E3702" s="32" t="s">
        <v>7152</v>
      </c>
      <c r="F3702" s="32" t="s">
        <v>7152</v>
      </c>
      <c r="G3702" s="13" t="s">
        <v>7153</v>
      </c>
    </row>
    <row r="3703" customHeight="1" spans="1:7">
      <c r="A3703" s="13">
        <f>MAX($A$3:A3702)+1</f>
        <v>3274</v>
      </c>
      <c r="B3703" s="32" t="s">
        <v>7048</v>
      </c>
      <c r="C3703" s="32" t="s">
        <v>105</v>
      </c>
      <c r="D3703" s="32" t="s">
        <v>25</v>
      </c>
      <c r="E3703" s="32" t="s">
        <v>7154</v>
      </c>
      <c r="F3703" s="32" t="s">
        <v>7154</v>
      </c>
      <c r="G3703" s="13" t="s">
        <v>7155</v>
      </c>
    </row>
    <row r="3704" customHeight="1" spans="1:7">
      <c r="A3704" s="13">
        <f>MAX($A$3:A3703)+1</f>
        <v>3275</v>
      </c>
      <c r="B3704" s="32" t="s">
        <v>7048</v>
      </c>
      <c r="C3704" s="32" t="s">
        <v>105</v>
      </c>
      <c r="D3704" s="32" t="s">
        <v>25</v>
      </c>
      <c r="E3704" s="32" t="s">
        <v>7156</v>
      </c>
      <c r="F3704" s="32" t="s">
        <v>7156</v>
      </c>
      <c r="G3704" s="13" t="s">
        <v>7157</v>
      </c>
    </row>
    <row r="3705" customHeight="1" spans="1:7">
      <c r="A3705" s="13">
        <f>MAX($A$3:A3704)+1</f>
        <v>3276</v>
      </c>
      <c r="B3705" s="32" t="s">
        <v>7048</v>
      </c>
      <c r="C3705" s="32" t="s">
        <v>105</v>
      </c>
      <c r="D3705" s="32" t="s">
        <v>25</v>
      </c>
      <c r="E3705" s="32" t="s">
        <v>7158</v>
      </c>
      <c r="F3705" s="32" t="s">
        <v>7158</v>
      </c>
      <c r="G3705" s="13" t="s">
        <v>7159</v>
      </c>
    </row>
    <row r="3706" customHeight="1" spans="1:7">
      <c r="A3706" s="13">
        <f>MAX($A$3:A3705)+1</f>
        <v>3277</v>
      </c>
      <c r="B3706" s="13" t="s">
        <v>7048</v>
      </c>
      <c r="C3706" s="72" t="s">
        <v>9</v>
      </c>
      <c r="D3706" s="72" t="s">
        <v>25</v>
      </c>
      <c r="E3706" s="13" t="s">
        <v>7160</v>
      </c>
      <c r="F3706" s="13"/>
      <c r="G3706" s="13" t="s">
        <v>7161</v>
      </c>
    </row>
    <row r="3707" customHeight="1" spans="1:7">
      <c r="A3707" s="13">
        <f>MAX($A$3:A3706)+1</f>
        <v>3278</v>
      </c>
      <c r="B3707" s="13" t="s">
        <v>7048</v>
      </c>
      <c r="C3707" s="72" t="s">
        <v>9</v>
      </c>
      <c r="D3707" s="72" t="s">
        <v>25</v>
      </c>
      <c r="E3707" s="13" t="s">
        <v>7162</v>
      </c>
      <c r="F3707" s="13"/>
      <c r="G3707" s="13" t="s">
        <v>7163</v>
      </c>
    </row>
    <row r="3708" customHeight="1" spans="1:7">
      <c r="A3708" s="13">
        <f>MAX($A$3:A3707)+1</f>
        <v>3279</v>
      </c>
      <c r="B3708" s="13" t="s">
        <v>7048</v>
      </c>
      <c r="C3708" s="72" t="s">
        <v>9</v>
      </c>
      <c r="D3708" s="72" t="s">
        <v>25</v>
      </c>
      <c r="E3708" s="13" t="s">
        <v>7164</v>
      </c>
      <c r="F3708" s="13"/>
      <c r="G3708" s="13" t="s">
        <v>7165</v>
      </c>
    </row>
    <row r="3709" customHeight="1" spans="1:7">
      <c r="A3709" s="13">
        <f>MAX($A$3:A3708)+1</f>
        <v>3280</v>
      </c>
      <c r="B3709" s="13" t="s">
        <v>7048</v>
      </c>
      <c r="C3709" s="72" t="s">
        <v>9</v>
      </c>
      <c r="D3709" s="72" t="s">
        <v>25</v>
      </c>
      <c r="E3709" s="13" t="s">
        <v>7166</v>
      </c>
      <c r="F3709" s="13"/>
      <c r="G3709" s="13" t="s">
        <v>7167</v>
      </c>
    </row>
    <row r="3710" customHeight="1" spans="1:7">
      <c r="A3710" s="13">
        <f>MAX($A$3:A3709)+1</f>
        <v>3281</v>
      </c>
      <c r="B3710" s="13" t="s">
        <v>7048</v>
      </c>
      <c r="C3710" s="72" t="s">
        <v>9</v>
      </c>
      <c r="D3710" s="72" t="s">
        <v>25</v>
      </c>
      <c r="E3710" s="13" t="s">
        <v>7168</v>
      </c>
      <c r="F3710" s="13"/>
      <c r="G3710" s="13" t="s">
        <v>7169</v>
      </c>
    </row>
    <row r="3711" customHeight="1" spans="1:7">
      <c r="A3711" s="13">
        <f>MAX($A$3:A3710)+1</f>
        <v>3282</v>
      </c>
      <c r="B3711" s="13" t="s">
        <v>7048</v>
      </c>
      <c r="C3711" s="72" t="s">
        <v>9</v>
      </c>
      <c r="D3711" s="72" t="s">
        <v>25</v>
      </c>
      <c r="E3711" s="13" t="s">
        <v>7170</v>
      </c>
      <c r="F3711" s="13"/>
      <c r="G3711" s="13" t="s">
        <v>7171</v>
      </c>
    </row>
    <row r="3712" customHeight="1" spans="1:7">
      <c r="A3712" s="13">
        <f>MAX($A$3:A3711)+1</f>
        <v>3283</v>
      </c>
      <c r="B3712" s="13" t="s">
        <v>7048</v>
      </c>
      <c r="C3712" s="72" t="s">
        <v>9</v>
      </c>
      <c r="D3712" s="72" t="s">
        <v>25</v>
      </c>
      <c r="E3712" s="13" t="s">
        <v>7172</v>
      </c>
      <c r="F3712" s="13"/>
      <c r="G3712" s="13" t="s">
        <v>7173</v>
      </c>
    </row>
    <row r="3713" customHeight="1" spans="1:7">
      <c r="A3713" s="13">
        <f>MAX($A$3:A3712)+1</f>
        <v>3284</v>
      </c>
      <c r="B3713" s="13" t="s">
        <v>7048</v>
      </c>
      <c r="C3713" s="72" t="s">
        <v>9</v>
      </c>
      <c r="D3713" s="72" t="s">
        <v>25</v>
      </c>
      <c r="E3713" s="13" t="s">
        <v>7174</v>
      </c>
      <c r="F3713" s="13"/>
      <c r="G3713" s="13" t="s">
        <v>7175</v>
      </c>
    </row>
    <row r="3714" customHeight="1" spans="1:7">
      <c r="A3714" s="13">
        <f>MAX($A$3:A3713)+1</f>
        <v>3285</v>
      </c>
      <c r="B3714" s="13" t="s">
        <v>7048</v>
      </c>
      <c r="C3714" s="72" t="s">
        <v>9</v>
      </c>
      <c r="D3714" s="72" t="s">
        <v>25</v>
      </c>
      <c r="E3714" s="13" t="s">
        <v>7176</v>
      </c>
      <c r="F3714" s="13"/>
      <c r="G3714" s="13" t="s">
        <v>7177</v>
      </c>
    </row>
    <row r="3715" customHeight="1" spans="1:7">
      <c r="A3715" s="13">
        <f>MAX($A$3:A3714)+1</f>
        <v>3286</v>
      </c>
      <c r="B3715" s="13" t="s">
        <v>7048</v>
      </c>
      <c r="C3715" s="72" t="s">
        <v>9</v>
      </c>
      <c r="D3715" s="72" t="s">
        <v>25</v>
      </c>
      <c r="E3715" s="13" t="s">
        <v>7178</v>
      </c>
      <c r="F3715" s="13"/>
      <c r="G3715" s="56" t="s">
        <v>7179</v>
      </c>
    </row>
    <row r="3716" customHeight="1" spans="1:7">
      <c r="A3716" s="13">
        <f>MAX($A$3:A3715)+1</f>
        <v>3287</v>
      </c>
      <c r="B3716" s="13" t="s">
        <v>7048</v>
      </c>
      <c r="C3716" s="72" t="s">
        <v>9</v>
      </c>
      <c r="D3716" s="72" t="s">
        <v>25</v>
      </c>
      <c r="E3716" s="13" t="s">
        <v>7180</v>
      </c>
      <c r="F3716" s="13"/>
      <c r="G3716" s="13" t="s">
        <v>7181</v>
      </c>
    </row>
    <row r="3717" customHeight="1" spans="1:7">
      <c r="A3717" s="13">
        <f>MAX($A$3:A3716)+1</f>
        <v>3288</v>
      </c>
      <c r="B3717" s="13" t="s">
        <v>7048</v>
      </c>
      <c r="C3717" s="72" t="s">
        <v>9</v>
      </c>
      <c r="D3717" s="72" t="s">
        <v>25</v>
      </c>
      <c r="E3717" s="13" t="s">
        <v>7182</v>
      </c>
      <c r="F3717" s="13"/>
      <c r="G3717" s="13" t="s">
        <v>7183</v>
      </c>
    </row>
    <row r="3718" customHeight="1" spans="1:7">
      <c r="A3718" s="13">
        <f>MAX($A$3:A3717)+1</f>
        <v>3289</v>
      </c>
      <c r="B3718" s="13" t="s">
        <v>7048</v>
      </c>
      <c r="C3718" s="72" t="s">
        <v>9</v>
      </c>
      <c r="D3718" s="72" t="s">
        <v>25</v>
      </c>
      <c r="E3718" s="13" t="s">
        <v>7184</v>
      </c>
      <c r="F3718" s="13"/>
      <c r="G3718" s="13" t="s">
        <v>7185</v>
      </c>
    </row>
    <row r="3719" customHeight="1" spans="1:7">
      <c r="A3719" s="13">
        <f>MAX($A$3:A3718)+1</f>
        <v>3290</v>
      </c>
      <c r="B3719" s="13" t="s">
        <v>7048</v>
      </c>
      <c r="C3719" s="72" t="s">
        <v>9</v>
      </c>
      <c r="D3719" s="72" t="s">
        <v>25</v>
      </c>
      <c r="E3719" s="13" t="s">
        <v>7186</v>
      </c>
      <c r="F3719" s="13"/>
      <c r="G3719" s="13" t="s">
        <v>7187</v>
      </c>
    </row>
    <row r="3720" customHeight="1" spans="1:7">
      <c r="A3720" s="13">
        <f>MAX($A$3:A3719)+1</f>
        <v>3291</v>
      </c>
      <c r="B3720" s="13" t="s">
        <v>7048</v>
      </c>
      <c r="C3720" s="72" t="s">
        <v>9</v>
      </c>
      <c r="D3720" s="72" t="s">
        <v>25</v>
      </c>
      <c r="E3720" s="13" t="s">
        <v>7188</v>
      </c>
      <c r="F3720" s="13"/>
      <c r="G3720" s="13" t="s">
        <v>7189</v>
      </c>
    </row>
    <row r="3721" customHeight="1" spans="1:7">
      <c r="A3721" s="13">
        <f>MAX($A$3:A3720)+1</f>
        <v>3292</v>
      </c>
      <c r="B3721" s="13" t="s">
        <v>7048</v>
      </c>
      <c r="C3721" s="72" t="s">
        <v>9</v>
      </c>
      <c r="D3721" s="72" t="s">
        <v>25</v>
      </c>
      <c r="E3721" s="13" t="s">
        <v>7190</v>
      </c>
      <c r="F3721" s="13"/>
      <c r="G3721" s="13" t="s">
        <v>7191</v>
      </c>
    </row>
    <row r="3722" customHeight="1" spans="1:7">
      <c r="A3722" s="13">
        <f>MAX($A$3:A3721)+1</f>
        <v>3293</v>
      </c>
      <c r="B3722" s="13" t="s">
        <v>7048</v>
      </c>
      <c r="C3722" s="72" t="s">
        <v>9</v>
      </c>
      <c r="D3722" s="72" t="s">
        <v>25</v>
      </c>
      <c r="E3722" s="13" t="s">
        <v>7192</v>
      </c>
      <c r="F3722" s="13"/>
      <c r="G3722" s="13" t="s">
        <v>7193</v>
      </c>
    </row>
    <row r="3723" customHeight="1" spans="1:7">
      <c r="A3723" s="13">
        <f>MAX($A$3:A3722)+1</f>
        <v>3294</v>
      </c>
      <c r="B3723" s="13" t="s">
        <v>7048</v>
      </c>
      <c r="C3723" s="72" t="s">
        <v>9</v>
      </c>
      <c r="D3723" s="72" t="s">
        <v>25</v>
      </c>
      <c r="E3723" s="13" t="s">
        <v>7194</v>
      </c>
      <c r="F3723" s="13"/>
      <c r="G3723" s="13" t="s">
        <v>7195</v>
      </c>
    </row>
    <row r="3724" customHeight="1" spans="1:7">
      <c r="A3724" s="13">
        <f>MAX($A$3:A3723)+1</f>
        <v>3295</v>
      </c>
      <c r="B3724" s="13" t="s">
        <v>7048</v>
      </c>
      <c r="C3724" s="72" t="s">
        <v>9</v>
      </c>
      <c r="D3724" s="72" t="s">
        <v>25</v>
      </c>
      <c r="E3724" s="13" t="s">
        <v>7196</v>
      </c>
      <c r="F3724" s="13"/>
      <c r="G3724" s="13" t="s">
        <v>7197</v>
      </c>
    </row>
    <row r="3725" customHeight="1" spans="1:7">
      <c r="A3725" s="13">
        <f>MAX($A$3:A3724)+1</f>
        <v>3296</v>
      </c>
      <c r="B3725" s="13" t="s">
        <v>7048</v>
      </c>
      <c r="C3725" s="72" t="s">
        <v>9</v>
      </c>
      <c r="D3725" s="72" t="s">
        <v>25</v>
      </c>
      <c r="E3725" s="13" t="s">
        <v>7198</v>
      </c>
      <c r="F3725" s="13"/>
      <c r="G3725" s="13" t="s">
        <v>7199</v>
      </c>
    </row>
    <row r="3726" customHeight="1" spans="1:7">
      <c r="A3726" s="13">
        <f>MAX($A$3:A3725)+1</f>
        <v>3297</v>
      </c>
      <c r="B3726" s="13" t="s">
        <v>7048</v>
      </c>
      <c r="C3726" s="72" t="s">
        <v>9</v>
      </c>
      <c r="D3726" s="72" t="s">
        <v>25</v>
      </c>
      <c r="E3726" s="13" t="s">
        <v>7200</v>
      </c>
      <c r="F3726" s="13"/>
      <c r="G3726" s="13" t="s">
        <v>7201</v>
      </c>
    </row>
    <row r="3727" customHeight="1" spans="1:7">
      <c r="A3727" s="13">
        <f>MAX($A$3:A3726)+1</f>
        <v>3298</v>
      </c>
      <c r="B3727" s="13" t="s">
        <v>7048</v>
      </c>
      <c r="C3727" s="72" t="s">
        <v>9</v>
      </c>
      <c r="D3727" s="72" t="s">
        <v>25</v>
      </c>
      <c r="E3727" s="13" t="s">
        <v>7202</v>
      </c>
      <c r="F3727" s="13"/>
      <c r="G3727" s="13" t="s">
        <v>7203</v>
      </c>
    </row>
    <row r="3728" customHeight="1" spans="1:7">
      <c r="A3728" s="13">
        <f>MAX($A$3:A3727)+1</f>
        <v>3299</v>
      </c>
      <c r="B3728" s="13" t="s">
        <v>7048</v>
      </c>
      <c r="C3728" s="72" t="s">
        <v>9</v>
      </c>
      <c r="D3728" s="72" t="s">
        <v>25</v>
      </c>
      <c r="E3728" s="13" t="s">
        <v>7204</v>
      </c>
      <c r="F3728" s="13"/>
      <c r="G3728" s="13" t="s">
        <v>7205</v>
      </c>
    </row>
    <row r="3729" customHeight="1" spans="1:7">
      <c r="A3729" s="13">
        <f>MAX($A$3:A3728)+1</f>
        <v>3300</v>
      </c>
      <c r="B3729" s="13" t="s">
        <v>7048</v>
      </c>
      <c r="C3729" s="72" t="s">
        <v>9</v>
      </c>
      <c r="D3729" s="72" t="s">
        <v>25</v>
      </c>
      <c r="E3729" s="13" t="s">
        <v>7206</v>
      </c>
      <c r="F3729" s="13"/>
      <c r="G3729" s="13" t="s">
        <v>7207</v>
      </c>
    </row>
    <row r="3730" customHeight="1" spans="1:7">
      <c r="A3730" s="13">
        <f>MAX($A$3:A3729)+1</f>
        <v>3301</v>
      </c>
      <c r="B3730" s="13" t="s">
        <v>7048</v>
      </c>
      <c r="C3730" s="72" t="s">
        <v>9</v>
      </c>
      <c r="D3730" s="72" t="s">
        <v>25</v>
      </c>
      <c r="E3730" s="13" t="s">
        <v>7208</v>
      </c>
      <c r="F3730" s="13"/>
      <c r="G3730" s="13" t="s">
        <v>7209</v>
      </c>
    </row>
    <row r="3731" customHeight="1" spans="1:7">
      <c r="A3731" s="13">
        <f>MAX($A$3:A3730)+1</f>
        <v>3302</v>
      </c>
      <c r="B3731" s="13" t="s">
        <v>7048</v>
      </c>
      <c r="C3731" s="72" t="s">
        <v>9</v>
      </c>
      <c r="D3731" s="72" t="s">
        <v>25</v>
      </c>
      <c r="E3731" s="13" t="s">
        <v>7210</v>
      </c>
      <c r="F3731" s="13"/>
      <c r="G3731" s="13" t="s">
        <v>7211</v>
      </c>
    </row>
    <row r="3732" customHeight="1" spans="1:7">
      <c r="A3732" s="13">
        <f>MAX($A$3:A3731)+1</f>
        <v>3303</v>
      </c>
      <c r="B3732" s="13" t="s">
        <v>7048</v>
      </c>
      <c r="C3732" s="72" t="s">
        <v>9</v>
      </c>
      <c r="D3732" s="72" t="s">
        <v>25</v>
      </c>
      <c r="E3732" s="13" t="s">
        <v>7212</v>
      </c>
      <c r="F3732" s="13"/>
      <c r="G3732" s="13" t="s">
        <v>7213</v>
      </c>
    </row>
    <row r="3733" customHeight="1" spans="1:7">
      <c r="A3733" s="13">
        <f>MAX($A$3:A3732)+1</f>
        <v>3304</v>
      </c>
      <c r="B3733" s="13" t="s">
        <v>7048</v>
      </c>
      <c r="C3733" s="72" t="s">
        <v>9</v>
      </c>
      <c r="D3733" s="72" t="s">
        <v>25</v>
      </c>
      <c r="E3733" s="13" t="s">
        <v>7214</v>
      </c>
      <c r="F3733" s="13"/>
      <c r="G3733" s="13" t="s">
        <v>7215</v>
      </c>
    </row>
    <row r="3734" customHeight="1" spans="1:7">
      <c r="A3734" s="13">
        <f>MAX($A$3:A3733)+1</f>
        <v>3305</v>
      </c>
      <c r="B3734" s="13" t="s">
        <v>7048</v>
      </c>
      <c r="C3734" s="72" t="s">
        <v>9</v>
      </c>
      <c r="D3734" s="72" t="s">
        <v>25</v>
      </c>
      <c r="E3734" s="13" t="s">
        <v>7216</v>
      </c>
      <c r="F3734" s="13"/>
      <c r="G3734" s="13" t="s">
        <v>7217</v>
      </c>
    </row>
    <row r="3735" customHeight="1" spans="1:7">
      <c r="A3735" s="13">
        <f>MAX($A$3:A3734)+1</f>
        <v>3306</v>
      </c>
      <c r="B3735" s="13" t="s">
        <v>7048</v>
      </c>
      <c r="C3735" s="72" t="s">
        <v>9</v>
      </c>
      <c r="D3735" s="72" t="s">
        <v>25</v>
      </c>
      <c r="E3735" s="13" t="s">
        <v>7218</v>
      </c>
      <c r="F3735" s="13"/>
      <c r="G3735" s="13" t="s">
        <v>7217</v>
      </c>
    </row>
    <row r="3736" customHeight="1" spans="1:7">
      <c r="A3736" s="13">
        <f>MAX($A$3:A3735)+1</f>
        <v>3307</v>
      </c>
      <c r="B3736" s="13" t="s">
        <v>7048</v>
      </c>
      <c r="C3736" s="72" t="s">
        <v>9</v>
      </c>
      <c r="D3736" s="72" t="s">
        <v>25</v>
      </c>
      <c r="E3736" s="13" t="s">
        <v>7219</v>
      </c>
      <c r="F3736" s="13"/>
      <c r="G3736" s="13" t="s">
        <v>7220</v>
      </c>
    </row>
    <row r="3737" customHeight="1" spans="1:7">
      <c r="A3737" s="13">
        <f>MAX($A$3:A3736)+1</f>
        <v>3308</v>
      </c>
      <c r="B3737" s="13" t="s">
        <v>7048</v>
      </c>
      <c r="C3737" s="72" t="s">
        <v>9</v>
      </c>
      <c r="D3737" s="72" t="s">
        <v>25</v>
      </c>
      <c r="E3737" s="13" t="s">
        <v>7221</v>
      </c>
      <c r="F3737" s="13"/>
      <c r="G3737" s="13" t="s">
        <v>7222</v>
      </c>
    </row>
    <row r="3738" customHeight="1" spans="1:7">
      <c r="A3738" s="13">
        <f>MAX($A$3:A3737)+1</f>
        <v>3309</v>
      </c>
      <c r="B3738" s="13" t="s">
        <v>7048</v>
      </c>
      <c r="C3738" s="72" t="s">
        <v>9</v>
      </c>
      <c r="D3738" s="72" t="s">
        <v>25</v>
      </c>
      <c r="E3738" s="13" t="s">
        <v>7223</v>
      </c>
      <c r="F3738" s="13"/>
      <c r="G3738" s="13" t="s">
        <v>7224</v>
      </c>
    </row>
    <row r="3739" customHeight="1" spans="1:7">
      <c r="A3739" s="13">
        <f>MAX($A$3:A3738)+1</f>
        <v>3310</v>
      </c>
      <c r="B3739" s="13" t="s">
        <v>7048</v>
      </c>
      <c r="C3739" s="72" t="s">
        <v>9</v>
      </c>
      <c r="D3739" s="72" t="s">
        <v>25</v>
      </c>
      <c r="E3739" s="13" t="s">
        <v>7225</v>
      </c>
      <c r="F3739" s="13"/>
      <c r="G3739" s="13" t="s">
        <v>7226</v>
      </c>
    </row>
    <row r="3740" customHeight="1" spans="1:7">
      <c r="A3740" s="13">
        <f>MAX($A$3:A3739)+1</f>
        <v>3311</v>
      </c>
      <c r="B3740" s="13" t="s">
        <v>7048</v>
      </c>
      <c r="C3740" s="72" t="s">
        <v>9</v>
      </c>
      <c r="D3740" s="72" t="s">
        <v>25</v>
      </c>
      <c r="E3740" s="13" t="s">
        <v>7227</v>
      </c>
      <c r="F3740" s="13"/>
      <c r="G3740" s="13" t="s">
        <v>7228</v>
      </c>
    </row>
    <row r="3741" customHeight="1" spans="1:7">
      <c r="A3741" s="13">
        <f>MAX($A$3:A3740)+1</f>
        <v>3312</v>
      </c>
      <c r="B3741" s="13" t="s">
        <v>7048</v>
      </c>
      <c r="C3741" s="72" t="s">
        <v>9</v>
      </c>
      <c r="D3741" s="72" t="s">
        <v>25</v>
      </c>
      <c r="E3741" s="13" t="s">
        <v>7229</v>
      </c>
      <c r="F3741" s="13"/>
      <c r="G3741" s="13" t="s">
        <v>7230</v>
      </c>
    </row>
    <row r="3742" customHeight="1" spans="1:7">
      <c r="A3742" s="13">
        <f>MAX($A$3:A3741)+1</f>
        <v>3313</v>
      </c>
      <c r="B3742" s="13" t="s">
        <v>7048</v>
      </c>
      <c r="C3742" s="72" t="s">
        <v>9</v>
      </c>
      <c r="D3742" s="72" t="s">
        <v>25</v>
      </c>
      <c r="E3742" s="13" t="s">
        <v>7231</v>
      </c>
      <c r="F3742" s="13"/>
      <c r="G3742" s="13" t="s">
        <v>7232</v>
      </c>
    </row>
    <row r="3743" customHeight="1" spans="1:7">
      <c r="A3743" s="13">
        <f>MAX($A$3:A3742)+1</f>
        <v>3314</v>
      </c>
      <c r="B3743" s="13" t="s">
        <v>7048</v>
      </c>
      <c r="C3743" s="72" t="s">
        <v>9</v>
      </c>
      <c r="D3743" s="72" t="s">
        <v>25</v>
      </c>
      <c r="E3743" s="13" t="s">
        <v>7233</v>
      </c>
      <c r="F3743" s="13"/>
      <c r="G3743" s="13" t="s">
        <v>7234</v>
      </c>
    </row>
    <row r="3744" customHeight="1" spans="1:7">
      <c r="A3744" s="13">
        <f>MAX($A$3:A3743)+1</f>
        <v>3315</v>
      </c>
      <c r="B3744" s="13" t="s">
        <v>7048</v>
      </c>
      <c r="C3744" s="72" t="s">
        <v>9</v>
      </c>
      <c r="D3744" s="72" t="s">
        <v>25</v>
      </c>
      <c r="E3744" s="13" t="s">
        <v>7235</v>
      </c>
      <c r="F3744" s="13"/>
      <c r="G3744" s="13" t="s">
        <v>7236</v>
      </c>
    </row>
    <row r="3745" customHeight="1" spans="1:7">
      <c r="A3745" s="13">
        <f>MAX($A$3:A3744)+1</f>
        <v>3316</v>
      </c>
      <c r="B3745" s="13" t="s">
        <v>7048</v>
      </c>
      <c r="C3745" s="72" t="s">
        <v>9</v>
      </c>
      <c r="D3745" s="72" t="s">
        <v>25</v>
      </c>
      <c r="E3745" s="13" t="s">
        <v>7237</v>
      </c>
      <c r="F3745" s="13"/>
      <c r="G3745" s="13" t="s">
        <v>7238</v>
      </c>
    </row>
    <row r="3746" customHeight="1" spans="1:7">
      <c r="A3746" s="13">
        <f>MAX($A$3:A3745)+1</f>
        <v>3317</v>
      </c>
      <c r="B3746" s="13" t="s">
        <v>7048</v>
      </c>
      <c r="C3746" s="72" t="s">
        <v>9</v>
      </c>
      <c r="D3746" s="72" t="s">
        <v>25</v>
      </c>
      <c r="E3746" s="13" t="s">
        <v>7239</v>
      </c>
      <c r="F3746" s="13"/>
      <c r="G3746" s="13" t="s">
        <v>7240</v>
      </c>
    </row>
    <row r="3747" customHeight="1" spans="1:7">
      <c r="A3747" s="13">
        <f>MAX($A$3:A3746)+1</f>
        <v>3318</v>
      </c>
      <c r="B3747" s="13" t="s">
        <v>7048</v>
      </c>
      <c r="C3747" s="72" t="s">
        <v>9</v>
      </c>
      <c r="D3747" s="72" t="s">
        <v>25</v>
      </c>
      <c r="E3747" s="13" t="s">
        <v>7241</v>
      </c>
      <c r="F3747" s="13"/>
      <c r="G3747" s="13" t="s">
        <v>7242</v>
      </c>
    </row>
    <row r="3748" customHeight="1" spans="1:7">
      <c r="A3748" s="13">
        <f>MAX($A$3:A3747)+1</f>
        <v>3319</v>
      </c>
      <c r="B3748" s="13" t="s">
        <v>7048</v>
      </c>
      <c r="C3748" s="72" t="s">
        <v>9</v>
      </c>
      <c r="D3748" s="72" t="s">
        <v>25</v>
      </c>
      <c r="E3748" s="13" t="s">
        <v>7243</v>
      </c>
      <c r="F3748" s="13"/>
      <c r="G3748" s="13" t="s">
        <v>7244</v>
      </c>
    </row>
    <row r="3749" customHeight="1" spans="1:7">
      <c r="A3749" s="13">
        <f>MAX($A$3:A3748)+1</f>
        <v>3320</v>
      </c>
      <c r="B3749" s="13" t="s">
        <v>7048</v>
      </c>
      <c r="C3749" s="72" t="s">
        <v>9</v>
      </c>
      <c r="D3749" s="72" t="s">
        <v>25</v>
      </c>
      <c r="E3749" s="13" t="s">
        <v>7245</v>
      </c>
      <c r="F3749" s="13"/>
      <c r="G3749" s="13" t="s">
        <v>7246</v>
      </c>
    </row>
    <row r="3750" customHeight="1" spans="1:7">
      <c r="A3750" s="13">
        <f>MAX($A$3:A3749)+1</f>
        <v>3321</v>
      </c>
      <c r="B3750" s="13" t="s">
        <v>7048</v>
      </c>
      <c r="C3750" s="72" t="s">
        <v>9</v>
      </c>
      <c r="D3750" s="72" t="s">
        <v>25</v>
      </c>
      <c r="E3750" s="13" t="s">
        <v>7247</v>
      </c>
      <c r="F3750" s="13"/>
      <c r="G3750" s="13" t="s">
        <v>7248</v>
      </c>
    </row>
    <row r="3751" customHeight="1" spans="1:7">
      <c r="A3751" s="13">
        <f>MAX($A$3:A3750)+1</f>
        <v>3322</v>
      </c>
      <c r="B3751" s="13" t="s">
        <v>7048</v>
      </c>
      <c r="C3751" s="72" t="s">
        <v>9</v>
      </c>
      <c r="D3751" s="72" t="s">
        <v>25</v>
      </c>
      <c r="E3751" s="13" t="s">
        <v>7249</v>
      </c>
      <c r="F3751" s="13"/>
      <c r="G3751" s="13" t="s">
        <v>7250</v>
      </c>
    </row>
    <row r="3752" customHeight="1" spans="1:7">
      <c r="A3752" s="13">
        <f>MAX($A$3:A3751)+1</f>
        <v>3323</v>
      </c>
      <c r="B3752" s="13" t="s">
        <v>7048</v>
      </c>
      <c r="C3752" s="72" t="s">
        <v>9</v>
      </c>
      <c r="D3752" s="72" t="s">
        <v>25</v>
      </c>
      <c r="E3752" s="13" t="s">
        <v>7251</v>
      </c>
      <c r="F3752" s="13"/>
      <c r="G3752" s="13" t="s">
        <v>7252</v>
      </c>
    </row>
    <row r="3753" customHeight="1" spans="1:7">
      <c r="A3753" s="13">
        <f>MAX($A$3:A3752)+1</f>
        <v>3324</v>
      </c>
      <c r="B3753" s="13" t="s">
        <v>7048</v>
      </c>
      <c r="C3753" s="72" t="s">
        <v>9</v>
      </c>
      <c r="D3753" s="72" t="s">
        <v>25</v>
      </c>
      <c r="E3753" s="13" t="s">
        <v>7253</v>
      </c>
      <c r="F3753" s="13"/>
      <c r="G3753" s="13" t="s">
        <v>7254</v>
      </c>
    </row>
    <row r="3754" customHeight="1" spans="1:7">
      <c r="A3754" s="13">
        <f>MAX($A$3:A3753)+1</f>
        <v>3325</v>
      </c>
      <c r="B3754" s="13" t="s">
        <v>7048</v>
      </c>
      <c r="C3754" s="72" t="s">
        <v>9</v>
      </c>
      <c r="D3754" s="72" t="s">
        <v>25</v>
      </c>
      <c r="E3754" s="13" t="s">
        <v>7255</v>
      </c>
      <c r="F3754" s="13"/>
      <c r="G3754" s="13" t="s">
        <v>7256</v>
      </c>
    </row>
    <row r="3755" customHeight="1" spans="1:7">
      <c r="A3755" s="13">
        <f>MAX($A$3:A3754)+1</f>
        <v>3326</v>
      </c>
      <c r="B3755" s="13" t="s">
        <v>7048</v>
      </c>
      <c r="C3755" s="72" t="s">
        <v>9</v>
      </c>
      <c r="D3755" s="72" t="s">
        <v>25</v>
      </c>
      <c r="E3755" s="13" t="s">
        <v>7257</v>
      </c>
      <c r="F3755" s="13"/>
      <c r="G3755" s="13" t="s">
        <v>7258</v>
      </c>
    </row>
    <row r="3756" customHeight="1" spans="1:7">
      <c r="A3756" s="13">
        <f>MAX($A$3:A3755)+1</f>
        <v>3327</v>
      </c>
      <c r="B3756" s="13" t="s">
        <v>7048</v>
      </c>
      <c r="C3756" s="72" t="s">
        <v>9</v>
      </c>
      <c r="D3756" s="72" t="s">
        <v>25</v>
      </c>
      <c r="E3756" s="13" t="s">
        <v>7259</v>
      </c>
      <c r="F3756" s="13"/>
      <c r="G3756" s="13" t="s">
        <v>7260</v>
      </c>
    </row>
    <row r="3757" customHeight="1" spans="1:7">
      <c r="A3757" s="13">
        <f>MAX($A$3:A3756)+1</f>
        <v>3328</v>
      </c>
      <c r="B3757" s="13" t="s">
        <v>7048</v>
      </c>
      <c r="C3757" s="72" t="s">
        <v>9</v>
      </c>
      <c r="D3757" s="72" t="s">
        <v>25</v>
      </c>
      <c r="E3757" s="13" t="s">
        <v>7261</v>
      </c>
      <c r="F3757" s="13"/>
      <c r="G3757" s="13" t="s">
        <v>7262</v>
      </c>
    </row>
    <row r="3758" customHeight="1" spans="1:7">
      <c r="A3758" s="13">
        <f>MAX($A$3:A3757)+1</f>
        <v>3329</v>
      </c>
      <c r="B3758" s="13" t="s">
        <v>7048</v>
      </c>
      <c r="C3758" s="72" t="s">
        <v>9</v>
      </c>
      <c r="D3758" s="72" t="s">
        <v>25</v>
      </c>
      <c r="E3758" s="13" t="s">
        <v>7263</v>
      </c>
      <c r="F3758" s="13"/>
      <c r="G3758" s="13" t="s">
        <v>7264</v>
      </c>
    </row>
    <row r="3759" customHeight="1" spans="1:7">
      <c r="A3759" s="13">
        <f>MAX($A$3:A3758)+1</f>
        <v>3330</v>
      </c>
      <c r="B3759" s="13" t="s">
        <v>7048</v>
      </c>
      <c r="C3759" s="72" t="s">
        <v>9</v>
      </c>
      <c r="D3759" s="72" t="s">
        <v>25</v>
      </c>
      <c r="E3759" s="13" t="s">
        <v>7265</v>
      </c>
      <c r="F3759" s="13"/>
      <c r="G3759" s="13" t="s">
        <v>7266</v>
      </c>
    </row>
    <row r="3760" customHeight="1" spans="1:7">
      <c r="A3760" s="13">
        <f>MAX($A$3:A3759)+1</f>
        <v>3331</v>
      </c>
      <c r="B3760" s="13" t="s">
        <v>7048</v>
      </c>
      <c r="C3760" s="72" t="s">
        <v>9</v>
      </c>
      <c r="D3760" s="72" t="s">
        <v>25</v>
      </c>
      <c r="E3760" s="13" t="s">
        <v>7267</v>
      </c>
      <c r="F3760" s="13"/>
      <c r="G3760" s="13" t="s">
        <v>7268</v>
      </c>
    </row>
    <row r="3761" customHeight="1" spans="1:7">
      <c r="A3761" s="13">
        <f>MAX($A$3:A3760)+1</f>
        <v>3332</v>
      </c>
      <c r="B3761" s="13" t="s">
        <v>7048</v>
      </c>
      <c r="C3761" s="72" t="s">
        <v>9</v>
      </c>
      <c r="D3761" s="72" t="s">
        <v>25</v>
      </c>
      <c r="E3761" s="13" t="s">
        <v>7269</v>
      </c>
      <c r="F3761" s="13"/>
      <c r="G3761" s="13" t="s">
        <v>7270</v>
      </c>
    </row>
    <row r="3762" customHeight="1" spans="1:7">
      <c r="A3762" s="13">
        <f>MAX($A$3:A3761)+1</f>
        <v>3333</v>
      </c>
      <c r="B3762" s="13" t="s">
        <v>7048</v>
      </c>
      <c r="C3762" s="72" t="s">
        <v>9</v>
      </c>
      <c r="D3762" s="72" t="s">
        <v>25</v>
      </c>
      <c r="E3762" s="13" t="s">
        <v>7271</v>
      </c>
      <c r="F3762" s="13"/>
      <c r="G3762" s="13" t="s">
        <v>7272</v>
      </c>
    </row>
    <row r="3763" customHeight="1" spans="1:7">
      <c r="A3763" s="13">
        <f>MAX($A$3:A3762)+1</f>
        <v>3334</v>
      </c>
      <c r="B3763" s="13" t="s">
        <v>7048</v>
      </c>
      <c r="C3763" s="72" t="s">
        <v>9</v>
      </c>
      <c r="D3763" s="72" t="s">
        <v>25</v>
      </c>
      <c r="E3763" s="13" t="s">
        <v>7273</v>
      </c>
      <c r="F3763" s="13"/>
      <c r="G3763" s="13" t="s">
        <v>7274</v>
      </c>
    </row>
    <row r="3764" customHeight="1" spans="1:7">
      <c r="A3764" s="13">
        <f>MAX($A$3:A3763)+1</f>
        <v>3335</v>
      </c>
      <c r="B3764" s="13" t="s">
        <v>7048</v>
      </c>
      <c r="C3764" s="72" t="s">
        <v>9</v>
      </c>
      <c r="D3764" s="72" t="s">
        <v>25</v>
      </c>
      <c r="E3764" s="13" t="s">
        <v>7275</v>
      </c>
      <c r="F3764" s="13"/>
      <c r="G3764" s="13" t="s">
        <v>7276</v>
      </c>
    </row>
    <row r="3765" customHeight="1" spans="1:7">
      <c r="A3765" s="13">
        <f>MAX($A$3:A3764)+1</f>
        <v>3336</v>
      </c>
      <c r="B3765" s="13" t="s">
        <v>7048</v>
      </c>
      <c r="C3765" s="72" t="s">
        <v>9</v>
      </c>
      <c r="D3765" s="72" t="s">
        <v>25</v>
      </c>
      <c r="E3765" s="13" t="s">
        <v>7277</v>
      </c>
      <c r="F3765" s="13"/>
      <c r="G3765" s="13" t="s">
        <v>7278</v>
      </c>
    </row>
    <row r="3766" customHeight="1" spans="1:7">
      <c r="A3766" s="13">
        <f>MAX($A$3:A3765)+1</f>
        <v>3337</v>
      </c>
      <c r="B3766" s="13" t="s">
        <v>7048</v>
      </c>
      <c r="C3766" s="72" t="s">
        <v>9</v>
      </c>
      <c r="D3766" s="72" t="s">
        <v>25</v>
      </c>
      <c r="E3766" s="13" t="s">
        <v>7279</v>
      </c>
      <c r="F3766" s="13"/>
      <c r="G3766" s="13" t="s">
        <v>7280</v>
      </c>
    </row>
    <row r="3767" customHeight="1" spans="1:7">
      <c r="A3767" s="13">
        <f>MAX($A$3:A3766)+1</f>
        <v>3338</v>
      </c>
      <c r="B3767" s="13" t="s">
        <v>7048</v>
      </c>
      <c r="C3767" s="72" t="s">
        <v>9</v>
      </c>
      <c r="D3767" s="72" t="s">
        <v>25</v>
      </c>
      <c r="E3767" s="13" t="s">
        <v>7281</v>
      </c>
      <c r="F3767" s="13"/>
      <c r="G3767" s="13" t="s">
        <v>7282</v>
      </c>
    </row>
    <row r="3768" customHeight="1" spans="1:7">
      <c r="A3768" s="13">
        <f>MAX($A$3:A3767)+1</f>
        <v>3339</v>
      </c>
      <c r="B3768" s="13" t="s">
        <v>7048</v>
      </c>
      <c r="C3768" s="72" t="s">
        <v>9</v>
      </c>
      <c r="D3768" s="72" t="s">
        <v>25</v>
      </c>
      <c r="E3768" s="13" t="s">
        <v>7283</v>
      </c>
      <c r="F3768" s="13"/>
      <c r="G3768" s="13" t="s">
        <v>7284</v>
      </c>
    </row>
    <row r="3769" customHeight="1" spans="1:7">
      <c r="A3769" s="13">
        <f>MAX($A$3:A3768)+1</f>
        <v>3340</v>
      </c>
      <c r="B3769" s="13" t="s">
        <v>7048</v>
      </c>
      <c r="C3769" s="72" t="s">
        <v>9</v>
      </c>
      <c r="D3769" s="72" t="s">
        <v>25</v>
      </c>
      <c r="E3769" s="13" t="s">
        <v>7285</v>
      </c>
      <c r="F3769" s="13"/>
      <c r="G3769" s="13" t="s">
        <v>7286</v>
      </c>
    </row>
    <row r="3770" customHeight="1" spans="1:7">
      <c r="A3770" s="13">
        <f>MAX($A$3:A3769)+1</f>
        <v>3341</v>
      </c>
      <c r="B3770" s="13" t="s">
        <v>7048</v>
      </c>
      <c r="C3770" s="72" t="s">
        <v>9</v>
      </c>
      <c r="D3770" s="72" t="s">
        <v>25</v>
      </c>
      <c r="E3770" s="13" t="s">
        <v>7287</v>
      </c>
      <c r="F3770" s="13"/>
      <c r="G3770" s="13" t="s">
        <v>7288</v>
      </c>
    </row>
    <row r="3771" customHeight="1" spans="1:7">
      <c r="A3771" s="13">
        <f>MAX($A$3:A3770)+1</f>
        <v>3342</v>
      </c>
      <c r="B3771" s="13" t="s">
        <v>7048</v>
      </c>
      <c r="C3771" s="72" t="s">
        <v>9</v>
      </c>
      <c r="D3771" s="72" t="s">
        <v>25</v>
      </c>
      <c r="E3771" s="13" t="s">
        <v>7289</v>
      </c>
      <c r="F3771" s="13"/>
      <c r="G3771" s="13" t="s">
        <v>7290</v>
      </c>
    </row>
    <row r="3772" customHeight="1" spans="1:7">
      <c r="A3772" s="13">
        <f>MAX($A$3:A3771)+1</f>
        <v>3343</v>
      </c>
      <c r="B3772" s="13" t="s">
        <v>7048</v>
      </c>
      <c r="C3772" s="72" t="s">
        <v>9</v>
      </c>
      <c r="D3772" s="72" t="s">
        <v>25</v>
      </c>
      <c r="E3772" s="13" t="s">
        <v>7291</v>
      </c>
      <c r="F3772" s="13"/>
      <c r="G3772" s="13" t="s">
        <v>7292</v>
      </c>
    </row>
    <row r="3773" customHeight="1" spans="1:7">
      <c r="A3773" s="13">
        <f>MAX($A$3:A3772)+1</f>
        <v>3344</v>
      </c>
      <c r="B3773" s="13" t="s">
        <v>7048</v>
      </c>
      <c r="C3773" s="72" t="s">
        <v>9</v>
      </c>
      <c r="D3773" s="72" t="s">
        <v>25</v>
      </c>
      <c r="E3773" s="13" t="s">
        <v>7293</v>
      </c>
      <c r="F3773" s="13"/>
      <c r="G3773" s="13" t="s">
        <v>7294</v>
      </c>
    </row>
    <row r="3774" customHeight="1" spans="1:7">
      <c r="A3774" s="13">
        <f>MAX($A$3:A3773)+1</f>
        <v>3345</v>
      </c>
      <c r="B3774" s="13" t="s">
        <v>7048</v>
      </c>
      <c r="C3774" s="72" t="s">
        <v>9</v>
      </c>
      <c r="D3774" s="72" t="s">
        <v>25</v>
      </c>
      <c r="E3774" s="73" t="s">
        <v>7295</v>
      </c>
      <c r="F3774" s="13"/>
      <c r="G3774" s="74" t="s">
        <v>7296</v>
      </c>
    </row>
    <row r="3775" customHeight="1" spans="1:7">
      <c r="A3775" s="13">
        <f>MAX($A$3:A3774)+1</f>
        <v>3346</v>
      </c>
      <c r="B3775" s="13" t="s">
        <v>7048</v>
      </c>
      <c r="C3775" s="72" t="s">
        <v>9</v>
      </c>
      <c r="D3775" s="72" t="s">
        <v>25</v>
      </c>
      <c r="E3775" s="13" t="s">
        <v>7297</v>
      </c>
      <c r="F3775" s="13"/>
      <c r="G3775" s="74" t="s">
        <v>7298</v>
      </c>
    </row>
    <row r="3776" customHeight="1" spans="1:7">
      <c r="A3776" s="13">
        <f>MAX($A$3:A3775)+1</f>
        <v>3347</v>
      </c>
      <c r="B3776" s="13" t="s">
        <v>7048</v>
      </c>
      <c r="C3776" s="72" t="s">
        <v>9</v>
      </c>
      <c r="D3776" s="72" t="s">
        <v>25</v>
      </c>
      <c r="E3776" s="74" t="s">
        <v>7299</v>
      </c>
      <c r="F3776" s="13"/>
      <c r="G3776" s="74" t="s">
        <v>7300</v>
      </c>
    </row>
    <row r="3777" customHeight="1" spans="1:7">
      <c r="A3777" s="13">
        <f>MAX($A$3:A3776)+1</f>
        <v>3348</v>
      </c>
      <c r="B3777" s="13" t="s">
        <v>7048</v>
      </c>
      <c r="C3777" s="72" t="s">
        <v>9</v>
      </c>
      <c r="D3777" s="72" t="s">
        <v>25</v>
      </c>
      <c r="E3777" s="13" t="s">
        <v>7301</v>
      </c>
      <c r="F3777" s="13"/>
      <c r="G3777" s="74" t="s">
        <v>7302</v>
      </c>
    </row>
    <row r="3778" customHeight="1" spans="1:7">
      <c r="A3778" s="13">
        <f>MAX($A$3:A3777)+1</f>
        <v>3349</v>
      </c>
      <c r="B3778" s="13" t="s">
        <v>7048</v>
      </c>
      <c r="C3778" s="72" t="s">
        <v>9</v>
      </c>
      <c r="D3778" s="72" t="s">
        <v>25</v>
      </c>
      <c r="E3778" s="13" t="s">
        <v>7303</v>
      </c>
      <c r="F3778" s="13"/>
      <c r="G3778" s="13" t="s">
        <v>7304</v>
      </c>
    </row>
    <row r="3779" customHeight="1" spans="1:7">
      <c r="A3779" s="13">
        <f>MAX($A$3:A3778)+1</f>
        <v>3350</v>
      </c>
      <c r="B3779" s="13" t="s">
        <v>7048</v>
      </c>
      <c r="C3779" s="72" t="s">
        <v>9</v>
      </c>
      <c r="D3779" s="72" t="s">
        <v>25</v>
      </c>
      <c r="E3779" s="13" t="s">
        <v>7305</v>
      </c>
      <c r="F3779" s="13"/>
      <c r="G3779" s="13" t="s">
        <v>7306</v>
      </c>
    </row>
    <row r="3780" customHeight="1" spans="1:7">
      <c r="A3780" s="13">
        <f>MAX($A$3:A3779)+1</f>
        <v>3351</v>
      </c>
      <c r="B3780" s="13" t="s">
        <v>7048</v>
      </c>
      <c r="C3780" s="72" t="s">
        <v>9</v>
      </c>
      <c r="D3780" s="72" t="s">
        <v>25</v>
      </c>
      <c r="E3780" s="13" t="s">
        <v>7307</v>
      </c>
      <c r="F3780" s="13"/>
      <c r="G3780" s="13" t="s">
        <v>7308</v>
      </c>
    </row>
    <row r="3781" customHeight="1" spans="1:7">
      <c r="A3781" s="13">
        <f>MAX($A$3:A3780)+1</f>
        <v>3352</v>
      </c>
      <c r="B3781" s="13" t="s">
        <v>7048</v>
      </c>
      <c r="C3781" s="72" t="s">
        <v>9</v>
      </c>
      <c r="D3781" s="72" t="s">
        <v>25</v>
      </c>
      <c r="E3781" s="13" t="s">
        <v>7309</v>
      </c>
      <c r="F3781" s="13"/>
      <c r="G3781" s="13" t="s">
        <v>7310</v>
      </c>
    </row>
    <row r="3782" customHeight="1" spans="1:7">
      <c r="A3782" s="13">
        <f>MAX($A$3:A3781)+1</f>
        <v>3353</v>
      </c>
      <c r="B3782" s="13" t="s">
        <v>7048</v>
      </c>
      <c r="C3782" s="72" t="s">
        <v>9</v>
      </c>
      <c r="D3782" s="72" t="s">
        <v>25</v>
      </c>
      <c r="E3782" s="13" t="s">
        <v>7311</v>
      </c>
      <c r="F3782" s="13"/>
      <c r="G3782" s="13" t="s">
        <v>7312</v>
      </c>
    </row>
    <row r="3783" customHeight="1" spans="1:7">
      <c r="A3783" s="13">
        <f>MAX($A$3:A3782)+1</f>
        <v>3354</v>
      </c>
      <c r="B3783" s="13" t="s">
        <v>7048</v>
      </c>
      <c r="C3783" s="72" t="s">
        <v>9</v>
      </c>
      <c r="D3783" s="72" t="s">
        <v>25</v>
      </c>
      <c r="E3783" s="13" t="s">
        <v>7313</v>
      </c>
      <c r="F3783" s="13"/>
      <c r="G3783" s="13" t="s">
        <v>7314</v>
      </c>
    </row>
    <row r="3784" customHeight="1" spans="1:7">
      <c r="A3784" s="13">
        <f>MAX($A$3:A3783)+1</f>
        <v>3355</v>
      </c>
      <c r="B3784" s="13" t="s">
        <v>7048</v>
      </c>
      <c r="C3784" s="72" t="s">
        <v>9</v>
      </c>
      <c r="D3784" s="72" t="s">
        <v>25</v>
      </c>
      <c r="E3784" s="13" t="s">
        <v>7315</v>
      </c>
      <c r="F3784" s="13"/>
      <c r="G3784" s="13" t="s">
        <v>7316</v>
      </c>
    </row>
    <row r="3785" customHeight="1" spans="1:7">
      <c r="A3785" s="13">
        <f>MAX($A$3:A3784)+1</f>
        <v>3356</v>
      </c>
      <c r="B3785" s="13" t="s">
        <v>7048</v>
      </c>
      <c r="C3785" s="72" t="s">
        <v>9</v>
      </c>
      <c r="D3785" s="72" t="s">
        <v>25</v>
      </c>
      <c r="E3785" s="13" t="s">
        <v>7317</v>
      </c>
      <c r="F3785" s="13"/>
      <c r="G3785" s="13" t="s">
        <v>7318</v>
      </c>
    </row>
    <row r="3786" customHeight="1" spans="1:7">
      <c r="A3786" s="13">
        <f>MAX($A$3:A3785)+1</f>
        <v>3357</v>
      </c>
      <c r="B3786" s="13" t="s">
        <v>7048</v>
      </c>
      <c r="C3786" s="72" t="s">
        <v>9</v>
      </c>
      <c r="D3786" s="72" t="s">
        <v>25</v>
      </c>
      <c r="E3786" s="13" t="s">
        <v>7319</v>
      </c>
      <c r="F3786" s="13"/>
      <c r="G3786" s="13" t="s">
        <v>7320</v>
      </c>
    </row>
    <row r="3787" customHeight="1" spans="1:7">
      <c r="A3787" s="13">
        <f>MAX($A$3:A3786)+1</f>
        <v>3358</v>
      </c>
      <c r="B3787" s="13" t="s">
        <v>7048</v>
      </c>
      <c r="C3787" s="72" t="s">
        <v>9</v>
      </c>
      <c r="D3787" s="72" t="s">
        <v>25</v>
      </c>
      <c r="E3787" s="13" t="s">
        <v>7321</v>
      </c>
      <c r="F3787" s="13"/>
      <c r="G3787" s="13" t="s">
        <v>7322</v>
      </c>
    </row>
    <row r="3788" customHeight="1" spans="1:7">
      <c r="A3788" s="13">
        <f>MAX($A$3:A3787)+1</f>
        <v>3359</v>
      </c>
      <c r="B3788" s="13" t="s">
        <v>7048</v>
      </c>
      <c r="C3788" s="72" t="s">
        <v>9</v>
      </c>
      <c r="D3788" s="72" t="s">
        <v>25</v>
      </c>
      <c r="E3788" s="13" t="s">
        <v>7323</v>
      </c>
      <c r="F3788" s="13"/>
      <c r="G3788" s="13" t="s">
        <v>7324</v>
      </c>
    </row>
    <row r="3789" customHeight="1" spans="1:7">
      <c r="A3789" s="13">
        <f>MAX($A$3:A3788)+1</f>
        <v>3360</v>
      </c>
      <c r="B3789" s="13" t="s">
        <v>7048</v>
      </c>
      <c r="C3789" s="72" t="s">
        <v>9</v>
      </c>
      <c r="D3789" s="72" t="s">
        <v>25</v>
      </c>
      <c r="E3789" s="13" t="s">
        <v>7325</v>
      </c>
      <c r="F3789" s="13"/>
      <c r="G3789" s="13" t="s">
        <v>7326</v>
      </c>
    </row>
    <row r="3790" customHeight="1" spans="1:7">
      <c r="A3790" s="13">
        <f>MAX($A$3:A3789)+1</f>
        <v>3361</v>
      </c>
      <c r="B3790" s="13" t="s">
        <v>7048</v>
      </c>
      <c r="C3790" s="72" t="s">
        <v>9</v>
      </c>
      <c r="D3790" s="72" t="s">
        <v>25</v>
      </c>
      <c r="E3790" s="13" t="s">
        <v>7327</v>
      </c>
      <c r="F3790" s="13"/>
      <c r="G3790" s="13" t="s">
        <v>7328</v>
      </c>
    </row>
    <row r="3791" customHeight="1" spans="1:7">
      <c r="A3791" s="13">
        <f>MAX($A$3:A3790)+1</f>
        <v>3362</v>
      </c>
      <c r="B3791" s="13" t="s">
        <v>7048</v>
      </c>
      <c r="C3791" s="72" t="s">
        <v>9</v>
      </c>
      <c r="D3791" s="72" t="s">
        <v>25</v>
      </c>
      <c r="E3791" s="13" t="s">
        <v>7329</v>
      </c>
      <c r="F3791" s="13"/>
      <c r="G3791" s="13" t="s">
        <v>7330</v>
      </c>
    </row>
    <row r="3792" customHeight="1" spans="1:7">
      <c r="A3792" s="13">
        <f>MAX($A$3:A3791)+1</f>
        <v>3363</v>
      </c>
      <c r="B3792" s="13" t="s">
        <v>7048</v>
      </c>
      <c r="C3792" s="72" t="s">
        <v>9</v>
      </c>
      <c r="D3792" s="72" t="s">
        <v>25</v>
      </c>
      <c r="E3792" s="13" t="s">
        <v>7331</v>
      </c>
      <c r="F3792" s="13"/>
      <c r="G3792" s="13" t="s">
        <v>7332</v>
      </c>
    </row>
    <row r="3793" customHeight="1" spans="1:7">
      <c r="A3793" s="13">
        <f>MAX($A$3:A3792)+1</f>
        <v>3364</v>
      </c>
      <c r="B3793" s="13" t="s">
        <v>7048</v>
      </c>
      <c r="C3793" s="72" t="s">
        <v>9</v>
      </c>
      <c r="D3793" s="72" t="s">
        <v>25</v>
      </c>
      <c r="E3793" s="13" t="s">
        <v>7333</v>
      </c>
      <c r="F3793" s="13"/>
      <c r="G3793" s="13" t="s">
        <v>7334</v>
      </c>
    </row>
    <row r="3794" customHeight="1" spans="1:7">
      <c r="A3794" s="13">
        <f>MAX($A$3:A3793)+1</f>
        <v>3365</v>
      </c>
      <c r="B3794" s="75" t="s">
        <v>7048</v>
      </c>
      <c r="C3794" s="72" t="s">
        <v>9</v>
      </c>
      <c r="D3794" s="72" t="s">
        <v>25</v>
      </c>
      <c r="E3794" s="74" t="s">
        <v>7335</v>
      </c>
      <c r="F3794" s="74"/>
      <c r="G3794" s="74" t="s">
        <v>7336</v>
      </c>
    </row>
    <row r="3795" customHeight="1" spans="1:7">
      <c r="A3795" s="13">
        <f>MAX($A$3:A3794)+1</f>
        <v>3366</v>
      </c>
      <c r="B3795" s="75" t="s">
        <v>7048</v>
      </c>
      <c r="C3795" s="72" t="s">
        <v>9</v>
      </c>
      <c r="D3795" s="72" t="s">
        <v>25</v>
      </c>
      <c r="E3795" s="74" t="s">
        <v>7337</v>
      </c>
      <c r="F3795" s="74"/>
      <c r="G3795" s="74" t="s">
        <v>7338</v>
      </c>
    </row>
    <row r="3796" customHeight="1" spans="1:7">
      <c r="A3796" s="13">
        <f>MAX($A$3:A3795)+1</f>
        <v>3367</v>
      </c>
      <c r="B3796" s="75" t="s">
        <v>7048</v>
      </c>
      <c r="C3796" s="72" t="s">
        <v>9</v>
      </c>
      <c r="D3796" s="72" t="s">
        <v>25</v>
      </c>
      <c r="E3796" s="74" t="s">
        <v>7339</v>
      </c>
      <c r="F3796" s="74"/>
      <c r="G3796" s="74" t="s">
        <v>7340</v>
      </c>
    </row>
    <row r="3797" customHeight="1" spans="1:7">
      <c r="A3797" s="13">
        <f>MAX($A$3:A3796)+1</f>
        <v>3368</v>
      </c>
      <c r="B3797" s="75" t="s">
        <v>7048</v>
      </c>
      <c r="C3797" s="72" t="s">
        <v>9</v>
      </c>
      <c r="D3797" s="72" t="s">
        <v>25</v>
      </c>
      <c r="E3797" s="74" t="s">
        <v>7341</v>
      </c>
      <c r="F3797" s="74"/>
      <c r="G3797" s="74" t="s">
        <v>7342</v>
      </c>
    </row>
    <row r="3798" customHeight="1" spans="1:7">
      <c r="A3798" s="13">
        <f>MAX($A$3:A3797)+1</f>
        <v>3369</v>
      </c>
      <c r="B3798" s="75" t="s">
        <v>7048</v>
      </c>
      <c r="C3798" s="72" t="s">
        <v>9</v>
      </c>
      <c r="D3798" s="72" t="s">
        <v>25</v>
      </c>
      <c r="E3798" s="74" t="s">
        <v>7343</v>
      </c>
      <c r="F3798" s="74"/>
      <c r="G3798" s="74" t="s">
        <v>7344</v>
      </c>
    </row>
    <row r="3799" customHeight="1" spans="1:7">
      <c r="A3799" s="13">
        <f>MAX($A$3:A3798)+1</f>
        <v>3370</v>
      </c>
      <c r="B3799" s="75" t="s">
        <v>7048</v>
      </c>
      <c r="C3799" s="72" t="s">
        <v>9</v>
      </c>
      <c r="D3799" s="72" t="s">
        <v>25</v>
      </c>
      <c r="E3799" s="74" t="s">
        <v>7345</v>
      </c>
      <c r="F3799" s="74"/>
      <c r="G3799" s="74" t="s">
        <v>7346</v>
      </c>
    </row>
    <row r="3800" customHeight="1" spans="1:7">
      <c r="A3800" s="13">
        <f>MAX($A$3:A3799)+1</f>
        <v>3371</v>
      </c>
      <c r="B3800" s="75" t="s">
        <v>7048</v>
      </c>
      <c r="C3800" s="72" t="s">
        <v>9</v>
      </c>
      <c r="D3800" s="72" t="s">
        <v>25</v>
      </c>
      <c r="E3800" s="74" t="s">
        <v>7347</v>
      </c>
      <c r="F3800" s="74"/>
      <c r="G3800" s="74" t="s">
        <v>7348</v>
      </c>
    </row>
    <row r="3801" customHeight="1" spans="1:7">
      <c r="A3801" s="13">
        <f>MAX($A$3:A3800)+1</f>
        <v>3372</v>
      </c>
      <c r="B3801" s="75" t="s">
        <v>7048</v>
      </c>
      <c r="C3801" s="72" t="s">
        <v>9</v>
      </c>
      <c r="D3801" s="72" t="s">
        <v>25</v>
      </c>
      <c r="E3801" s="74" t="s">
        <v>7349</v>
      </c>
      <c r="F3801" s="74"/>
      <c r="G3801" s="74" t="s">
        <v>7350</v>
      </c>
    </row>
    <row r="3802" customHeight="1" spans="1:7">
      <c r="A3802" s="13">
        <f>MAX($A$3:A3801)+1</f>
        <v>3373</v>
      </c>
      <c r="B3802" s="75" t="s">
        <v>7048</v>
      </c>
      <c r="C3802" s="72" t="s">
        <v>9</v>
      </c>
      <c r="D3802" s="72" t="s">
        <v>25</v>
      </c>
      <c r="E3802" s="74" t="s">
        <v>7351</v>
      </c>
      <c r="F3802" s="74"/>
      <c r="G3802" s="74" t="s">
        <v>7352</v>
      </c>
    </row>
    <row r="3803" customHeight="1" spans="1:7">
      <c r="A3803" s="13">
        <f>MAX($A$3:A3802)+1</f>
        <v>3374</v>
      </c>
      <c r="B3803" s="75" t="s">
        <v>7048</v>
      </c>
      <c r="C3803" s="72" t="s">
        <v>9</v>
      </c>
      <c r="D3803" s="72" t="s">
        <v>25</v>
      </c>
      <c r="E3803" s="74" t="s">
        <v>7353</v>
      </c>
      <c r="F3803" s="74"/>
      <c r="G3803" s="74" t="s">
        <v>7354</v>
      </c>
    </row>
    <row r="3804" customHeight="1" spans="1:7">
      <c r="A3804" s="13">
        <f>MAX($A$3:A3803)+1</f>
        <v>3375</v>
      </c>
      <c r="B3804" s="75" t="s">
        <v>7048</v>
      </c>
      <c r="C3804" s="72" t="s">
        <v>9</v>
      </c>
      <c r="D3804" s="72" t="s">
        <v>25</v>
      </c>
      <c r="E3804" s="74" t="s">
        <v>7355</v>
      </c>
      <c r="F3804" s="74"/>
      <c r="G3804" s="74" t="s">
        <v>7356</v>
      </c>
    </row>
    <row r="3805" customHeight="1" spans="1:7">
      <c r="A3805" s="13">
        <f>MAX($A$3:A3804)+1</f>
        <v>3376</v>
      </c>
      <c r="B3805" s="75" t="s">
        <v>7048</v>
      </c>
      <c r="C3805" s="72" t="s">
        <v>9</v>
      </c>
      <c r="D3805" s="72" t="s">
        <v>25</v>
      </c>
      <c r="E3805" s="74" t="s">
        <v>7357</v>
      </c>
      <c r="F3805" s="74"/>
      <c r="G3805" s="74" t="s">
        <v>7358</v>
      </c>
    </row>
    <row r="3806" customHeight="1" spans="1:7">
      <c r="A3806" s="13">
        <f>MAX($A$3:A3805)+1</f>
        <v>3377</v>
      </c>
      <c r="B3806" s="75" t="s">
        <v>7048</v>
      </c>
      <c r="C3806" s="72" t="s">
        <v>9</v>
      </c>
      <c r="D3806" s="72" t="s">
        <v>25</v>
      </c>
      <c r="E3806" s="74" t="s">
        <v>7359</v>
      </c>
      <c r="F3806" s="74"/>
      <c r="G3806" s="74" t="s">
        <v>7360</v>
      </c>
    </row>
    <row r="3807" customHeight="1" spans="1:7">
      <c r="A3807" s="13">
        <f>MAX($A$3:A3806)+1</f>
        <v>3378</v>
      </c>
      <c r="B3807" s="75" t="s">
        <v>7048</v>
      </c>
      <c r="C3807" s="72" t="s">
        <v>9</v>
      </c>
      <c r="D3807" s="72" t="s">
        <v>25</v>
      </c>
      <c r="E3807" s="74" t="s">
        <v>7361</v>
      </c>
      <c r="F3807" s="74"/>
      <c r="G3807" s="74" t="s">
        <v>7362</v>
      </c>
    </row>
    <row r="3808" customHeight="1" spans="1:7">
      <c r="A3808" s="13">
        <f>MAX($A$3:A3807)+1</f>
        <v>3379</v>
      </c>
      <c r="B3808" s="75" t="s">
        <v>7048</v>
      </c>
      <c r="C3808" s="72" t="s">
        <v>9</v>
      </c>
      <c r="D3808" s="72" t="s">
        <v>25</v>
      </c>
      <c r="E3808" s="74" t="s">
        <v>7363</v>
      </c>
      <c r="F3808" s="74"/>
      <c r="G3808" s="74" t="s">
        <v>7364</v>
      </c>
    </row>
    <row r="3809" customHeight="1" spans="1:7">
      <c r="A3809" s="13">
        <f>MAX($A$3:A3808)+1</f>
        <v>3380</v>
      </c>
      <c r="B3809" s="75" t="s">
        <v>7048</v>
      </c>
      <c r="C3809" s="72" t="s">
        <v>9</v>
      </c>
      <c r="D3809" s="72" t="s">
        <v>25</v>
      </c>
      <c r="E3809" s="74" t="s">
        <v>7365</v>
      </c>
      <c r="F3809" s="74"/>
      <c r="G3809" s="74" t="s">
        <v>7366</v>
      </c>
    </row>
    <row r="3810" customHeight="1" spans="1:7">
      <c r="A3810" s="13">
        <f>MAX($A$3:A3809)+1</f>
        <v>3381</v>
      </c>
      <c r="B3810" s="75" t="s">
        <v>7048</v>
      </c>
      <c r="C3810" s="72" t="s">
        <v>9</v>
      </c>
      <c r="D3810" s="72" t="s">
        <v>25</v>
      </c>
      <c r="E3810" s="74" t="s">
        <v>7367</v>
      </c>
      <c r="F3810" s="74"/>
      <c r="G3810" s="74" t="s">
        <v>7368</v>
      </c>
    </row>
    <row r="3811" customHeight="1" spans="1:7">
      <c r="A3811" s="13">
        <f>MAX($A$3:A3810)+1</f>
        <v>3382</v>
      </c>
      <c r="B3811" s="75" t="s">
        <v>7048</v>
      </c>
      <c r="C3811" s="72" t="s">
        <v>9</v>
      </c>
      <c r="D3811" s="72" t="s">
        <v>25</v>
      </c>
      <c r="E3811" s="74" t="s">
        <v>7369</v>
      </c>
      <c r="F3811" s="74"/>
      <c r="G3811" s="74" t="s">
        <v>7370</v>
      </c>
    </row>
    <row r="3812" customHeight="1" spans="1:7">
      <c r="A3812" s="13">
        <f>MAX($A$3:A3811)+1</f>
        <v>3383</v>
      </c>
      <c r="B3812" s="75" t="s">
        <v>7048</v>
      </c>
      <c r="C3812" s="72" t="s">
        <v>9</v>
      </c>
      <c r="D3812" s="72" t="s">
        <v>25</v>
      </c>
      <c r="E3812" s="74" t="s">
        <v>7371</v>
      </c>
      <c r="F3812" s="74"/>
      <c r="G3812" s="74" t="s">
        <v>7372</v>
      </c>
    </row>
    <row r="3813" customHeight="1" spans="1:7">
      <c r="A3813" s="13">
        <f>MAX($A$3:A3812)+1</f>
        <v>3384</v>
      </c>
      <c r="B3813" s="75" t="s">
        <v>7048</v>
      </c>
      <c r="C3813" s="72" t="s">
        <v>9</v>
      </c>
      <c r="D3813" s="72" t="s">
        <v>25</v>
      </c>
      <c r="E3813" s="74" t="s">
        <v>7373</v>
      </c>
      <c r="F3813" s="74"/>
      <c r="G3813" s="74" t="s">
        <v>7374</v>
      </c>
    </row>
    <row r="3814" customHeight="1" spans="1:7">
      <c r="A3814" s="13">
        <f>MAX($A$3:A3813)+1</f>
        <v>3385</v>
      </c>
      <c r="B3814" s="75" t="s">
        <v>7048</v>
      </c>
      <c r="C3814" s="72" t="s">
        <v>9</v>
      </c>
      <c r="D3814" s="72" t="s">
        <v>25</v>
      </c>
      <c r="E3814" s="74" t="s">
        <v>7375</v>
      </c>
      <c r="F3814" s="74"/>
      <c r="G3814" s="74" t="s">
        <v>7376</v>
      </c>
    </row>
    <row r="3815" customHeight="1" spans="1:7">
      <c r="A3815" s="13">
        <f>MAX($A$3:A3814)+1</f>
        <v>3386</v>
      </c>
      <c r="B3815" s="75" t="s">
        <v>7048</v>
      </c>
      <c r="C3815" s="72" t="s">
        <v>9</v>
      </c>
      <c r="D3815" s="72" t="s">
        <v>25</v>
      </c>
      <c r="E3815" s="74" t="s">
        <v>7377</v>
      </c>
      <c r="F3815" s="74"/>
      <c r="G3815" s="74" t="s">
        <v>7378</v>
      </c>
    </row>
    <row r="3816" customHeight="1" spans="1:7">
      <c r="A3816" s="9">
        <f>MAX($A$3:A3815)+1</f>
        <v>3387</v>
      </c>
      <c r="B3816" s="10" t="s">
        <v>7379</v>
      </c>
      <c r="C3816" s="10" t="s">
        <v>20</v>
      </c>
      <c r="D3816" s="10" t="s">
        <v>25</v>
      </c>
      <c r="E3816" s="1" t="s">
        <v>7380</v>
      </c>
      <c r="F3816" s="10" t="s">
        <v>7380</v>
      </c>
      <c r="G3816" s="10" t="s">
        <v>7381</v>
      </c>
    </row>
    <row r="3817" customHeight="1" spans="1:7">
      <c r="A3817" s="9">
        <f>MAX($A$3:A3816)+1</f>
        <v>3388</v>
      </c>
      <c r="B3817" s="10" t="s">
        <v>7379</v>
      </c>
      <c r="C3817" s="10" t="s">
        <v>85</v>
      </c>
      <c r="D3817" s="10" t="s">
        <v>25</v>
      </c>
      <c r="E3817" s="10" t="s">
        <v>7382</v>
      </c>
      <c r="F3817" s="10"/>
      <c r="G3817" s="76" t="s">
        <v>7383</v>
      </c>
    </row>
    <row r="3818" customHeight="1" spans="1:7">
      <c r="A3818" s="9">
        <f>MAX($A$3:A3817)+1</f>
        <v>3389</v>
      </c>
      <c r="B3818" s="10" t="s">
        <v>7379</v>
      </c>
      <c r="C3818" s="10" t="s">
        <v>85</v>
      </c>
      <c r="D3818" s="10" t="s">
        <v>25</v>
      </c>
      <c r="E3818" s="10" t="s">
        <v>7384</v>
      </c>
      <c r="F3818" s="10" t="s">
        <v>7384</v>
      </c>
      <c r="G3818" s="10" t="s">
        <v>7385</v>
      </c>
    </row>
    <row r="3819" customHeight="1" spans="1:7">
      <c r="A3819" s="9">
        <f>MAX($A$3:A3818)+1</f>
        <v>3390</v>
      </c>
      <c r="B3819" s="10" t="s">
        <v>7379</v>
      </c>
      <c r="C3819" s="10" t="s">
        <v>20</v>
      </c>
      <c r="D3819" s="10" t="s">
        <v>25</v>
      </c>
      <c r="E3819" s="10" t="s">
        <v>7386</v>
      </c>
      <c r="F3819" s="10" t="s">
        <v>7386</v>
      </c>
      <c r="G3819" s="1" t="s">
        <v>7387</v>
      </c>
    </row>
    <row r="3820" customHeight="1" spans="1:6">
      <c r="A3820" s="9">
        <f>MAX($A$3:A3819)+1</f>
        <v>3391</v>
      </c>
      <c r="B3820" s="10" t="s">
        <v>7379</v>
      </c>
      <c r="C3820" s="10" t="s">
        <v>85</v>
      </c>
      <c r="D3820" s="10" t="s">
        <v>25</v>
      </c>
      <c r="E3820" s="10" t="s">
        <v>7388</v>
      </c>
      <c r="F3820" s="10" t="s">
        <v>7388</v>
      </c>
    </row>
    <row r="3821" customHeight="1" spans="1:6">
      <c r="A3821" s="9">
        <f>MAX($A$3:A3820)+1</f>
        <v>3392</v>
      </c>
      <c r="B3821" s="10" t="s">
        <v>7379</v>
      </c>
      <c r="C3821" s="10" t="s">
        <v>85</v>
      </c>
      <c r="D3821" s="10" t="s">
        <v>25</v>
      </c>
      <c r="E3821" s="10" t="s">
        <v>7389</v>
      </c>
      <c r="F3821" s="10" t="s">
        <v>7389</v>
      </c>
    </row>
    <row r="3822" customHeight="1" spans="1:6">
      <c r="A3822" s="9">
        <f>MAX($A$3:A3821)+1</f>
        <v>3393</v>
      </c>
      <c r="B3822" s="10" t="s">
        <v>7379</v>
      </c>
      <c r="C3822" s="10" t="s">
        <v>85</v>
      </c>
      <c r="D3822" s="10" t="s">
        <v>25</v>
      </c>
      <c r="E3822" s="10" t="s">
        <v>7390</v>
      </c>
      <c r="F3822" s="10" t="s">
        <v>7390</v>
      </c>
    </row>
    <row r="3823" customHeight="1" spans="1:6">
      <c r="A3823" s="9">
        <f>MAX($A$3:A3822)+1</f>
        <v>3394</v>
      </c>
      <c r="B3823" s="10" t="s">
        <v>7379</v>
      </c>
      <c r="C3823" s="10" t="s">
        <v>85</v>
      </c>
      <c r="D3823" s="10" t="s">
        <v>25</v>
      </c>
      <c r="E3823" s="10" t="s">
        <v>7391</v>
      </c>
      <c r="F3823" s="10" t="s">
        <v>7391</v>
      </c>
    </row>
    <row r="3824" customHeight="1" spans="1:6">
      <c r="A3824" s="9">
        <f>MAX($A$3:A3823)+1</f>
        <v>3395</v>
      </c>
      <c r="B3824" s="10" t="s">
        <v>7379</v>
      </c>
      <c r="C3824" s="10" t="s">
        <v>34</v>
      </c>
      <c r="D3824" s="10" t="s">
        <v>25</v>
      </c>
      <c r="E3824" s="10" t="s">
        <v>7392</v>
      </c>
      <c r="F3824" s="10" t="s">
        <v>7392</v>
      </c>
    </row>
    <row r="3825" customHeight="1" spans="1:7">
      <c r="A3825" s="9">
        <f>MAX($A$3:A3824)+1</f>
        <v>3396</v>
      </c>
      <c r="B3825" s="10" t="s">
        <v>7379</v>
      </c>
      <c r="C3825" s="10" t="s">
        <v>85</v>
      </c>
      <c r="D3825" s="10" t="s">
        <v>25</v>
      </c>
      <c r="E3825" s="10" t="s">
        <v>7393</v>
      </c>
      <c r="F3825" s="10" t="s">
        <v>7393</v>
      </c>
      <c r="G3825" s="10" t="s">
        <v>7394</v>
      </c>
    </row>
    <row r="3826" customHeight="1" spans="1:7">
      <c r="A3826" s="9">
        <f>MAX($A$3:A3825)+1</f>
        <v>3397</v>
      </c>
      <c r="B3826" s="10" t="s">
        <v>7379</v>
      </c>
      <c r="C3826" s="10" t="s">
        <v>85</v>
      </c>
      <c r="D3826" s="10" t="s">
        <v>25</v>
      </c>
      <c r="E3826" s="10" t="s">
        <v>7395</v>
      </c>
      <c r="F3826" s="10" t="s">
        <v>7395</v>
      </c>
      <c r="G3826" s="10" t="s">
        <v>7396</v>
      </c>
    </row>
    <row r="3827" customHeight="1" spans="1:7">
      <c r="A3827" s="9">
        <f>MAX($A$3:A3826)+1</f>
        <v>3398</v>
      </c>
      <c r="B3827" s="10" t="s">
        <v>7379</v>
      </c>
      <c r="C3827" s="10" t="s">
        <v>85</v>
      </c>
      <c r="D3827" s="10" t="s">
        <v>25</v>
      </c>
      <c r="E3827" s="10" t="s">
        <v>7397</v>
      </c>
      <c r="F3827" s="10" t="s">
        <v>7397</v>
      </c>
      <c r="G3827" s="10" t="s">
        <v>7398</v>
      </c>
    </row>
    <row r="3828" customHeight="1" spans="1:7">
      <c r="A3828" s="9">
        <f>MAX($A$3:A3827)+1</f>
        <v>3399</v>
      </c>
      <c r="B3828" s="10" t="s">
        <v>7379</v>
      </c>
      <c r="C3828" s="10" t="s">
        <v>85</v>
      </c>
      <c r="D3828" s="10" t="s">
        <v>25</v>
      </c>
      <c r="E3828" s="10" t="s">
        <v>7399</v>
      </c>
      <c r="F3828" s="10" t="s">
        <v>7399</v>
      </c>
      <c r="G3828" s="10" t="s">
        <v>7400</v>
      </c>
    </row>
    <row r="3829" customHeight="1" spans="1:7">
      <c r="A3829" s="9">
        <f>MAX($A$3:A3828)+1</f>
        <v>3400</v>
      </c>
      <c r="B3829" s="10" t="s">
        <v>7379</v>
      </c>
      <c r="C3829" s="10" t="s">
        <v>85</v>
      </c>
      <c r="D3829" s="10" t="s">
        <v>25</v>
      </c>
      <c r="E3829" s="10" t="s">
        <v>7401</v>
      </c>
      <c r="F3829" s="10" t="s">
        <v>7401</v>
      </c>
      <c r="G3829" s="10" t="s">
        <v>7402</v>
      </c>
    </row>
    <row r="3830" customHeight="1" spans="1:7">
      <c r="A3830" s="9">
        <f>MAX($A$3:A3829)+1</f>
        <v>3401</v>
      </c>
      <c r="B3830" s="10" t="s">
        <v>7379</v>
      </c>
      <c r="C3830" s="10" t="s">
        <v>85</v>
      </c>
      <c r="D3830" s="10" t="s">
        <v>25</v>
      </c>
      <c r="E3830" s="10" t="s">
        <v>7403</v>
      </c>
      <c r="F3830" s="10" t="s">
        <v>7403</v>
      </c>
      <c r="G3830" s="10" t="s">
        <v>7404</v>
      </c>
    </row>
    <row r="3831" customHeight="1" spans="1:7">
      <c r="A3831" s="9">
        <f>MAX($A$3:A3830)+1</f>
        <v>3402</v>
      </c>
      <c r="B3831" s="10" t="s">
        <v>7379</v>
      </c>
      <c r="C3831" s="77" t="s">
        <v>9</v>
      </c>
      <c r="D3831" s="77" t="s">
        <v>25</v>
      </c>
      <c r="E3831" s="10" t="s">
        <v>7405</v>
      </c>
      <c r="F3831" s="10" t="s">
        <v>7405</v>
      </c>
      <c r="G3831" s="10" t="s">
        <v>7406</v>
      </c>
    </row>
    <row r="3832" customHeight="1" spans="1:7">
      <c r="A3832" s="9">
        <f>MAX($A$3:A3831)+1</f>
        <v>3403</v>
      </c>
      <c r="B3832" s="10" t="s">
        <v>7379</v>
      </c>
      <c r="C3832" s="77" t="s">
        <v>9</v>
      </c>
      <c r="D3832" s="77" t="s">
        <v>25</v>
      </c>
      <c r="E3832" s="10" t="s">
        <v>7407</v>
      </c>
      <c r="F3832" s="10" t="s">
        <v>7407</v>
      </c>
      <c r="G3832" s="10" t="s">
        <v>7408</v>
      </c>
    </row>
    <row r="3833" customHeight="1" spans="1:7">
      <c r="A3833" s="9">
        <f>MAX($A$3:A3832)+1</f>
        <v>3404</v>
      </c>
      <c r="B3833" s="10" t="s">
        <v>7379</v>
      </c>
      <c r="C3833" s="77" t="s">
        <v>9</v>
      </c>
      <c r="D3833" s="77" t="s">
        <v>25</v>
      </c>
      <c r="E3833" s="10" t="s">
        <v>7409</v>
      </c>
      <c r="F3833" s="10" t="s">
        <v>7409</v>
      </c>
      <c r="G3833" s="10" t="s">
        <v>7410</v>
      </c>
    </row>
    <row r="3834" customHeight="1" spans="1:7">
      <c r="A3834" s="9">
        <f>MAX($A$3:A3833)+1</f>
        <v>3405</v>
      </c>
      <c r="B3834" s="10" t="s">
        <v>7379</v>
      </c>
      <c r="C3834" s="77" t="s">
        <v>9</v>
      </c>
      <c r="D3834" s="77" t="s">
        <v>25</v>
      </c>
      <c r="E3834" s="10" t="s">
        <v>7411</v>
      </c>
      <c r="F3834" s="10" t="s">
        <v>7411</v>
      </c>
      <c r="G3834" s="10" t="s">
        <v>7412</v>
      </c>
    </row>
    <row r="3835" customHeight="1" spans="1:7">
      <c r="A3835" s="9">
        <f>MAX($A$3:A3834)+1</f>
        <v>3406</v>
      </c>
      <c r="B3835" s="10" t="s">
        <v>7379</v>
      </c>
      <c r="C3835" s="77" t="s">
        <v>9</v>
      </c>
      <c r="D3835" s="77" t="s">
        <v>25</v>
      </c>
      <c r="E3835" s="10" t="s">
        <v>7413</v>
      </c>
      <c r="F3835" s="10" t="s">
        <v>7413</v>
      </c>
      <c r="G3835" s="10" t="s">
        <v>7414</v>
      </c>
    </row>
    <row r="3836" customHeight="1" spans="1:7">
      <c r="A3836" s="9">
        <f>MAX($A$3:A3835)+1</f>
        <v>3407</v>
      </c>
      <c r="B3836" s="10" t="s">
        <v>7379</v>
      </c>
      <c r="C3836" s="77" t="s">
        <v>9</v>
      </c>
      <c r="D3836" s="77" t="s">
        <v>25</v>
      </c>
      <c r="E3836" s="10" t="s">
        <v>7415</v>
      </c>
      <c r="F3836" s="10" t="s">
        <v>7415</v>
      </c>
      <c r="G3836" s="10" t="s">
        <v>7416</v>
      </c>
    </row>
    <row r="3837" customHeight="1" spans="1:7">
      <c r="A3837" s="9">
        <f>MAX($A$3:A3836)+1</f>
        <v>3408</v>
      </c>
      <c r="B3837" s="10" t="s">
        <v>7379</v>
      </c>
      <c r="C3837" s="77" t="s">
        <v>9</v>
      </c>
      <c r="D3837" s="77" t="s">
        <v>25</v>
      </c>
      <c r="E3837" s="10" t="s">
        <v>7417</v>
      </c>
      <c r="F3837" s="10" t="s">
        <v>7417</v>
      </c>
      <c r="G3837" s="10" t="s">
        <v>7418</v>
      </c>
    </row>
    <row r="3838" customHeight="1" spans="1:7">
      <c r="A3838" s="9">
        <f>MAX($A$3:A3837)+1</f>
        <v>3409</v>
      </c>
      <c r="B3838" s="10" t="s">
        <v>7379</v>
      </c>
      <c r="C3838" s="77" t="s">
        <v>9</v>
      </c>
      <c r="D3838" s="77" t="s">
        <v>25</v>
      </c>
      <c r="E3838" s="10" t="s">
        <v>7419</v>
      </c>
      <c r="F3838" s="10" t="s">
        <v>7419</v>
      </c>
      <c r="G3838" s="10" t="s">
        <v>7420</v>
      </c>
    </row>
    <row r="3839" customHeight="1" spans="1:7">
      <c r="A3839" s="9">
        <f>MAX($A$3:A3838)+1</f>
        <v>3410</v>
      </c>
      <c r="B3839" s="10" t="s">
        <v>7379</v>
      </c>
      <c r="C3839" s="77" t="s">
        <v>9</v>
      </c>
      <c r="D3839" s="77" t="s">
        <v>25</v>
      </c>
      <c r="E3839" s="10" t="s">
        <v>7421</v>
      </c>
      <c r="F3839" s="10" t="s">
        <v>7421</v>
      </c>
      <c r="G3839" s="10" t="s">
        <v>7422</v>
      </c>
    </row>
    <row r="3840" customHeight="1" spans="1:7">
      <c r="A3840" s="9">
        <f>MAX($A$3:A3839)+1</f>
        <v>3411</v>
      </c>
      <c r="B3840" s="10" t="s">
        <v>7379</v>
      </c>
      <c r="C3840" s="77" t="s">
        <v>9</v>
      </c>
      <c r="D3840" s="77" t="s">
        <v>25</v>
      </c>
      <c r="E3840" s="10" t="s">
        <v>7423</v>
      </c>
      <c r="F3840" s="10" t="s">
        <v>7423</v>
      </c>
      <c r="G3840" s="10" t="s">
        <v>7424</v>
      </c>
    </row>
    <row r="3841" customHeight="1" spans="1:7">
      <c r="A3841" s="9">
        <f>MAX($A$3:A3840)+1</f>
        <v>3412</v>
      </c>
      <c r="B3841" s="10" t="s">
        <v>7379</v>
      </c>
      <c r="C3841" s="77" t="s">
        <v>9</v>
      </c>
      <c r="D3841" s="77" t="s">
        <v>25</v>
      </c>
      <c r="E3841" s="10" t="s">
        <v>7425</v>
      </c>
      <c r="F3841" s="10" t="s">
        <v>7425</v>
      </c>
      <c r="G3841" s="10" t="s">
        <v>7426</v>
      </c>
    </row>
    <row r="3842" customHeight="1" spans="1:7">
      <c r="A3842" s="9">
        <f>MAX($A$3:A3841)+1</f>
        <v>3413</v>
      </c>
      <c r="B3842" s="10" t="s">
        <v>7379</v>
      </c>
      <c r="C3842" s="77" t="s">
        <v>9</v>
      </c>
      <c r="D3842" s="77" t="s">
        <v>25</v>
      </c>
      <c r="E3842" s="10" t="s">
        <v>7427</v>
      </c>
      <c r="F3842" s="10" t="s">
        <v>7427</v>
      </c>
      <c r="G3842" s="10" t="s">
        <v>7428</v>
      </c>
    </row>
  </sheetData>
  <autoFilter ref="A1:G3842">
    <extLst/>
  </autoFilter>
  <mergeCells count="679">
    <mergeCell ref="A1:G1"/>
    <mergeCell ref="A54:A56"/>
    <mergeCell ref="A61:A65"/>
    <mergeCell ref="A189:A193"/>
    <mergeCell ref="A196:A197"/>
    <mergeCell ref="A198:A199"/>
    <mergeCell ref="A202:A205"/>
    <mergeCell ref="A206:A210"/>
    <mergeCell ref="A213:A214"/>
    <mergeCell ref="A236:A238"/>
    <mergeCell ref="A239:A252"/>
    <mergeCell ref="A254:A257"/>
    <mergeCell ref="A258:A261"/>
    <mergeCell ref="A287:A288"/>
    <mergeCell ref="A511:A512"/>
    <mergeCell ref="A513:A514"/>
    <mergeCell ref="A516:A517"/>
    <mergeCell ref="A526:A527"/>
    <mergeCell ref="A535:A536"/>
    <mergeCell ref="A539:A540"/>
    <mergeCell ref="A541:A542"/>
    <mergeCell ref="A544:A545"/>
    <mergeCell ref="A573:A574"/>
    <mergeCell ref="A618:A620"/>
    <mergeCell ref="A635:A636"/>
    <mergeCell ref="A662:A667"/>
    <mergeCell ref="A668:A669"/>
    <mergeCell ref="A684:A688"/>
    <mergeCell ref="A693:A694"/>
    <mergeCell ref="A695:A696"/>
    <mergeCell ref="A1104:A1105"/>
    <mergeCell ref="A1109:A1111"/>
    <mergeCell ref="A1112:A1116"/>
    <mergeCell ref="A1122:A1124"/>
    <mergeCell ref="A1126:A1133"/>
    <mergeCell ref="A1136:A1141"/>
    <mergeCell ref="A1144:A1145"/>
    <mergeCell ref="A1146:A1147"/>
    <mergeCell ref="A1151:A1154"/>
    <mergeCell ref="A1157:A1165"/>
    <mergeCell ref="A1170:A1171"/>
    <mergeCell ref="A1173:A1174"/>
    <mergeCell ref="A1176:A1177"/>
    <mergeCell ref="A1185:A1188"/>
    <mergeCell ref="A1189:A1196"/>
    <mergeCell ref="A1198:A1204"/>
    <mergeCell ref="A1206:A1207"/>
    <mergeCell ref="A1211:A1212"/>
    <mergeCell ref="A1214:A1215"/>
    <mergeCell ref="A1219:A1220"/>
    <mergeCell ref="A1222:A1223"/>
    <mergeCell ref="A1225:A1227"/>
    <mergeCell ref="A1229:A1232"/>
    <mergeCell ref="A1234:A1242"/>
    <mergeCell ref="A1245:A1250"/>
    <mergeCell ref="A1251:A1254"/>
    <mergeCell ref="A1255:A1256"/>
    <mergeCell ref="A1265:A1277"/>
    <mergeCell ref="A1278:A1292"/>
    <mergeCell ref="A1293:A1294"/>
    <mergeCell ref="A1295:A1309"/>
    <mergeCell ref="A1310:A1313"/>
    <mergeCell ref="A1472:A1490"/>
    <mergeCell ref="A1491:A1508"/>
    <mergeCell ref="A1509:A1512"/>
    <mergeCell ref="A1530:A1531"/>
    <mergeCell ref="A1535:A1536"/>
    <mergeCell ref="A1537:A1539"/>
    <mergeCell ref="A1540:A1541"/>
    <mergeCell ref="A1542:A1543"/>
    <mergeCell ref="A1547:A1550"/>
    <mergeCell ref="A1551:A1554"/>
    <mergeCell ref="A1571:A1583"/>
    <mergeCell ref="A1584:A1586"/>
    <mergeCell ref="A1597:A1598"/>
    <mergeCell ref="A1648:A1652"/>
    <mergeCell ref="A1658:A1663"/>
    <mergeCell ref="A1664:A1667"/>
    <mergeCell ref="A1669:A1672"/>
    <mergeCell ref="A1673:A1675"/>
    <mergeCell ref="A1681:A1686"/>
    <mergeCell ref="A1688:A1692"/>
    <mergeCell ref="A1695:A1698"/>
    <mergeCell ref="A1699:A1702"/>
    <mergeCell ref="A1805:A1816"/>
    <mergeCell ref="A1825:A1826"/>
    <mergeCell ref="A1832:A1833"/>
    <mergeCell ref="A1837:A1838"/>
    <mergeCell ref="A1842:A1844"/>
    <mergeCell ref="A1846:A1854"/>
    <mergeCell ref="A1855:A1863"/>
    <mergeCell ref="A1882:A1883"/>
    <mergeCell ref="A2384:A2385"/>
    <mergeCell ref="A2407:A2408"/>
    <mergeCell ref="A2438:A2442"/>
    <mergeCell ref="A2443:A2444"/>
    <mergeCell ref="A2445:A2446"/>
    <mergeCell ref="A2447:A2448"/>
    <mergeCell ref="A2449:A2450"/>
    <mergeCell ref="A2451:A2452"/>
    <mergeCell ref="A2453:A2454"/>
    <mergeCell ref="A2455:A2456"/>
    <mergeCell ref="A2457:A2458"/>
    <mergeCell ref="A2459:A2460"/>
    <mergeCell ref="A2461:A2462"/>
    <mergeCell ref="A2463:A2464"/>
    <mergeCell ref="A2465:A2466"/>
    <mergeCell ref="A2467:A2468"/>
    <mergeCell ref="A2469:A2470"/>
    <mergeCell ref="A2471:A2472"/>
    <mergeCell ref="A2473:A2474"/>
    <mergeCell ref="A2475:A2476"/>
    <mergeCell ref="A2477:A2478"/>
    <mergeCell ref="A2650:A2656"/>
    <mergeCell ref="A3263:A3265"/>
    <mergeCell ref="A3274:A3277"/>
    <mergeCell ref="A3278:A3279"/>
    <mergeCell ref="A3443:A3446"/>
    <mergeCell ref="A3449:A3460"/>
    <mergeCell ref="A3461:A3468"/>
    <mergeCell ref="A3469:A3475"/>
    <mergeCell ref="A3476:A3478"/>
    <mergeCell ref="A3479:A3485"/>
    <mergeCell ref="A3486:A3493"/>
    <mergeCell ref="A3494:A3498"/>
    <mergeCell ref="A3499:A3508"/>
    <mergeCell ref="A3509:A3519"/>
    <mergeCell ref="A3527:A3530"/>
    <mergeCell ref="A3531:A3534"/>
    <mergeCell ref="B54:B56"/>
    <mergeCell ref="B61:B65"/>
    <mergeCell ref="B189:B193"/>
    <mergeCell ref="B196:B197"/>
    <mergeCell ref="B198:B199"/>
    <mergeCell ref="B202:B205"/>
    <mergeCell ref="B206:B210"/>
    <mergeCell ref="B213:B214"/>
    <mergeCell ref="B236:B238"/>
    <mergeCell ref="B239:B252"/>
    <mergeCell ref="B254:B257"/>
    <mergeCell ref="B258:B261"/>
    <mergeCell ref="B287:B288"/>
    <mergeCell ref="B511:B512"/>
    <mergeCell ref="B513:B514"/>
    <mergeCell ref="B516:B517"/>
    <mergeCell ref="B526:B527"/>
    <mergeCell ref="B535:B536"/>
    <mergeCell ref="B539:B540"/>
    <mergeCell ref="B541:B542"/>
    <mergeCell ref="B544:B545"/>
    <mergeCell ref="B573:B574"/>
    <mergeCell ref="B618:B620"/>
    <mergeCell ref="B635:B636"/>
    <mergeCell ref="B662:B667"/>
    <mergeCell ref="B668:B669"/>
    <mergeCell ref="B684:B688"/>
    <mergeCell ref="B693:B694"/>
    <mergeCell ref="B695:B696"/>
    <mergeCell ref="B1104:B1105"/>
    <mergeCell ref="B1109:B1111"/>
    <mergeCell ref="B1112:B1116"/>
    <mergeCell ref="B1122:B1124"/>
    <mergeCell ref="B1126:B1133"/>
    <mergeCell ref="B1136:B1141"/>
    <mergeCell ref="B1144:B1145"/>
    <mergeCell ref="B1146:B1147"/>
    <mergeCell ref="B1151:B1154"/>
    <mergeCell ref="B1157:B1165"/>
    <mergeCell ref="B1170:B1171"/>
    <mergeCell ref="B1173:B1174"/>
    <mergeCell ref="B1176:B1177"/>
    <mergeCell ref="B1185:B1188"/>
    <mergeCell ref="B1189:B1196"/>
    <mergeCell ref="B1198:B1204"/>
    <mergeCell ref="B1206:B1207"/>
    <mergeCell ref="B1211:B1212"/>
    <mergeCell ref="B1214:B1215"/>
    <mergeCell ref="B1219:B1220"/>
    <mergeCell ref="B1222:B1223"/>
    <mergeCell ref="B1225:B1227"/>
    <mergeCell ref="B1229:B1232"/>
    <mergeCell ref="B1234:B1242"/>
    <mergeCell ref="B1245:B1250"/>
    <mergeCell ref="B1251:B1254"/>
    <mergeCell ref="B1255:B1256"/>
    <mergeCell ref="B1265:B1277"/>
    <mergeCell ref="B1278:B1292"/>
    <mergeCell ref="B1293:B1294"/>
    <mergeCell ref="B1295:B1309"/>
    <mergeCell ref="B1310:B1313"/>
    <mergeCell ref="B1472:B1490"/>
    <mergeCell ref="B1491:B1508"/>
    <mergeCell ref="B1509:B1512"/>
    <mergeCell ref="B1530:B1531"/>
    <mergeCell ref="B1535:B1536"/>
    <mergeCell ref="B1537:B1539"/>
    <mergeCell ref="B1540:B1541"/>
    <mergeCell ref="B1542:B1543"/>
    <mergeCell ref="B1547:B1550"/>
    <mergeCell ref="B1551:B1554"/>
    <mergeCell ref="B1571:B1583"/>
    <mergeCell ref="B1584:B1586"/>
    <mergeCell ref="B1597:B1598"/>
    <mergeCell ref="B1648:B1652"/>
    <mergeCell ref="B1658:B1663"/>
    <mergeCell ref="B1664:B1667"/>
    <mergeCell ref="B1669:B1672"/>
    <mergeCell ref="B1673:B1675"/>
    <mergeCell ref="B1681:B1686"/>
    <mergeCell ref="B1688:B1692"/>
    <mergeCell ref="B1695:B1698"/>
    <mergeCell ref="B1699:B1702"/>
    <mergeCell ref="B1805:B1816"/>
    <mergeCell ref="B1825:B1826"/>
    <mergeCell ref="B1832:B1833"/>
    <mergeCell ref="B1837:B1838"/>
    <mergeCell ref="B1842:B1844"/>
    <mergeCell ref="B1846:B1854"/>
    <mergeCell ref="B1855:B1863"/>
    <mergeCell ref="B1882:B1883"/>
    <mergeCell ref="B2384:B2385"/>
    <mergeCell ref="B2407:B2408"/>
    <mergeCell ref="B2438:B2442"/>
    <mergeCell ref="B2443:B2444"/>
    <mergeCell ref="B2445:B2446"/>
    <mergeCell ref="B2447:B2448"/>
    <mergeCell ref="B2449:B2450"/>
    <mergeCell ref="B2451:B2452"/>
    <mergeCell ref="B2453:B2454"/>
    <mergeCell ref="B2455:B2456"/>
    <mergeCell ref="B2457:B2458"/>
    <mergeCell ref="B2459:B2460"/>
    <mergeCell ref="B2461:B2462"/>
    <mergeCell ref="B2463:B2464"/>
    <mergeCell ref="B2465:B2466"/>
    <mergeCell ref="B2467:B2468"/>
    <mergeCell ref="B2469:B2470"/>
    <mergeCell ref="B2471:B2472"/>
    <mergeCell ref="B2473:B2474"/>
    <mergeCell ref="B2475:B2476"/>
    <mergeCell ref="B2477:B2478"/>
    <mergeCell ref="B2650:B2656"/>
    <mergeCell ref="B3263:B3265"/>
    <mergeCell ref="B3274:B3277"/>
    <mergeCell ref="B3278:B3279"/>
    <mergeCell ref="B3443:B3446"/>
    <mergeCell ref="B3449:B3460"/>
    <mergeCell ref="B3461:B3468"/>
    <mergeCell ref="B3469:B3475"/>
    <mergeCell ref="B3476:B3478"/>
    <mergeCell ref="B3479:B3485"/>
    <mergeCell ref="B3486:B3493"/>
    <mergeCell ref="B3494:B3498"/>
    <mergeCell ref="B3499:B3508"/>
    <mergeCell ref="B3509:B3519"/>
    <mergeCell ref="B3527:B3530"/>
    <mergeCell ref="B3531:B3534"/>
    <mergeCell ref="C54:C56"/>
    <mergeCell ref="C61:C65"/>
    <mergeCell ref="C189:C193"/>
    <mergeCell ref="C196:C197"/>
    <mergeCell ref="C198:C199"/>
    <mergeCell ref="C202:C205"/>
    <mergeCell ref="C206:C210"/>
    <mergeCell ref="C213:C214"/>
    <mergeCell ref="C236:C238"/>
    <mergeCell ref="C239:C252"/>
    <mergeCell ref="C254:C257"/>
    <mergeCell ref="C258:C261"/>
    <mergeCell ref="C287:C288"/>
    <mergeCell ref="C511:C512"/>
    <mergeCell ref="C513:C514"/>
    <mergeCell ref="C516:C517"/>
    <mergeCell ref="C526:C527"/>
    <mergeCell ref="C535:C536"/>
    <mergeCell ref="C539:C540"/>
    <mergeCell ref="C541:C542"/>
    <mergeCell ref="C544:C545"/>
    <mergeCell ref="C573:C574"/>
    <mergeCell ref="C618:C620"/>
    <mergeCell ref="C635:C636"/>
    <mergeCell ref="C662:C667"/>
    <mergeCell ref="C668:C669"/>
    <mergeCell ref="C684:C688"/>
    <mergeCell ref="C693:C694"/>
    <mergeCell ref="C695:C696"/>
    <mergeCell ref="C1104:C1105"/>
    <mergeCell ref="C1109:C1111"/>
    <mergeCell ref="C1112:C1116"/>
    <mergeCell ref="C1122:C1124"/>
    <mergeCell ref="C1126:C1133"/>
    <mergeCell ref="C1136:C1141"/>
    <mergeCell ref="C1144:C1145"/>
    <mergeCell ref="C1146:C1147"/>
    <mergeCell ref="C1151:C1154"/>
    <mergeCell ref="C1157:C1165"/>
    <mergeCell ref="C1170:C1171"/>
    <mergeCell ref="C1173:C1174"/>
    <mergeCell ref="C1176:C1177"/>
    <mergeCell ref="C1185:C1188"/>
    <mergeCell ref="C1189:C1196"/>
    <mergeCell ref="C1198:C1204"/>
    <mergeCell ref="C1206:C1207"/>
    <mergeCell ref="C1211:C1212"/>
    <mergeCell ref="C1214:C1215"/>
    <mergeCell ref="C1219:C1220"/>
    <mergeCell ref="C1222:C1223"/>
    <mergeCell ref="C1225:C1227"/>
    <mergeCell ref="C1229:C1232"/>
    <mergeCell ref="C1234:C1242"/>
    <mergeCell ref="C1245:C1250"/>
    <mergeCell ref="C1251:C1254"/>
    <mergeCell ref="C1255:C1256"/>
    <mergeCell ref="C1265:C1277"/>
    <mergeCell ref="C1278:C1292"/>
    <mergeCell ref="C1293:C1294"/>
    <mergeCell ref="C1295:C1309"/>
    <mergeCell ref="C1310:C1313"/>
    <mergeCell ref="C1472:C1490"/>
    <mergeCell ref="C1491:C1508"/>
    <mergeCell ref="C1509:C1512"/>
    <mergeCell ref="C1530:C1531"/>
    <mergeCell ref="C1535:C1536"/>
    <mergeCell ref="C1537:C1539"/>
    <mergeCell ref="C1540:C1541"/>
    <mergeCell ref="C1542:C1543"/>
    <mergeCell ref="C1547:C1550"/>
    <mergeCell ref="C1551:C1554"/>
    <mergeCell ref="C1571:C1583"/>
    <mergeCell ref="C1584:C1586"/>
    <mergeCell ref="C1597:C1598"/>
    <mergeCell ref="C1648:C1652"/>
    <mergeCell ref="C1658:C1663"/>
    <mergeCell ref="C1664:C1667"/>
    <mergeCell ref="C1669:C1672"/>
    <mergeCell ref="C1673:C1675"/>
    <mergeCell ref="C1681:C1686"/>
    <mergeCell ref="C1688:C1692"/>
    <mergeCell ref="C1695:C1698"/>
    <mergeCell ref="C1699:C1702"/>
    <mergeCell ref="C1805:C1816"/>
    <mergeCell ref="C1825:C1826"/>
    <mergeCell ref="C1832:C1833"/>
    <mergeCell ref="C1837:C1838"/>
    <mergeCell ref="C1842:C1844"/>
    <mergeCell ref="C1846:C1854"/>
    <mergeCell ref="C1855:C1863"/>
    <mergeCell ref="C1882:C1883"/>
    <mergeCell ref="C2384:C2385"/>
    <mergeCell ref="C2407:C2408"/>
    <mergeCell ref="C2438:C2442"/>
    <mergeCell ref="C2443:C2444"/>
    <mergeCell ref="C2445:C2446"/>
    <mergeCell ref="C2447:C2448"/>
    <mergeCell ref="C2449:C2450"/>
    <mergeCell ref="C2451:C2452"/>
    <mergeCell ref="C2453:C2454"/>
    <mergeCell ref="C2455:C2456"/>
    <mergeCell ref="C2457:C2458"/>
    <mergeCell ref="C2459:C2460"/>
    <mergeCell ref="C2461:C2462"/>
    <mergeCell ref="C2463:C2464"/>
    <mergeCell ref="C2465:C2466"/>
    <mergeCell ref="C2467:C2468"/>
    <mergeCell ref="C2469:C2470"/>
    <mergeCell ref="C2471:C2472"/>
    <mergeCell ref="C2473:C2474"/>
    <mergeCell ref="C2475:C2476"/>
    <mergeCell ref="C2477:C2478"/>
    <mergeCell ref="C2650:C2656"/>
    <mergeCell ref="C3263:C3265"/>
    <mergeCell ref="C3274:C3277"/>
    <mergeCell ref="C3278:C3279"/>
    <mergeCell ref="C3443:C3446"/>
    <mergeCell ref="C3449:C3460"/>
    <mergeCell ref="C3461:C3468"/>
    <mergeCell ref="C3469:C3475"/>
    <mergeCell ref="C3476:C3478"/>
    <mergeCell ref="C3479:C3485"/>
    <mergeCell ref="C3486:C3493"/>
    <mergeCell ref="C3494:C3498"/>
    <mergeCell ref="C3499:C3508"/>
    <mergeCell ref="C3509:C3519"/>
    <mergeCell ref="C3527:C3530"/>
    <mergeCell ref="C3531:C3534"/>
    <mergeCell ref="D54:D56"/>
    <mergeCell ref="D61:D65"/>
    <mergeCell ref="D213:D214"/>
    <mergeCell ref="D236:D238"/>
    <mergeCell ref="D239:D252"/>
    <mergeCell ref="D254:D257"/>
    <mergeCell ref="D258:D261"/>
    <mergeCell ref="D511:D512"/>
    <mergeCell ref="D513:D514"/>
    <mergeCell ref="D516:D517"/>
    <mergeCell ref="D526:D527"/>
    <mergeCell ref="D535:D536"/>
    <mergeCell ref="D539:D540"/>
    <mergeCell ref="D541:D542"/>
    <mergeCell ref="D544:D545"/>
    <mergeCell ref="D573:D574"/>
    <mergeCell ref="D618:D620"/>
    <mergeCell ref="D635:D636"/>
    <mergeCell ref="D662:D667"/>
    <mergeCell ref="D684:D688"/>
    <mergeCell ref="D693:D694"/>
    <mergeCell ref="D695:D696"/>
    <mergeCell ref="D1104:D1105"/>
    <mergeCell ref="D1109:D1111"/>
    <mergeCell ref="D1112:D1116"/>
    <mergeCell ref="D1122:D1124"/>
    <mergeCell ref="D1126:D1133"/>
    <mergeCell ref="D1136:D1141"/>
    <mergeCell ref="D1144:D1145"/>
    <mergeCell ref="D1146:D1147"/>
    <mergeCell ref="D1151:D1154"/>
    <mergeCell ref="D1157:D1165"/>
    <mergeCell ref="D1170:D1171"/>
    <mergeCell ref="D1173:D1174"/>
    <mergeCell ref="D1176:D1177"/>
    <mergeCell ref="D1185:D1188"/>
    <mergeCell ref="D1189:D1196"/>
    <mergeCell ref="D1198:D1204"/>
    <mergeCell ref="D1206:D1207"/>
    <mergeCell ref="D1211:D1212"/>
    <mergeCell ref="D1214:D1215"/>
    <mergeCell ref="D1219:D1220"/>
    <mergeCell ref="D1222:D1223"/>
    <mergeCell ref="D1225:D1227"/>
    <mergeCell ref="D1229:D1232"/>
    <mergeCell ref="D1234:D1242"/>
    <mergeCell ref="D1245:D1250"/>
    <mergeCell ref="D1251:D1254"/>
    <mergeCell ref="D1255:D1256"/>
    <mergeCell ref="D1265:D1277"/>
    <mergeCell ref="D1278:D1292"/>
    <mergeCell ref="D1293:D1294"/>
    <mergeCell ref="D1295:D1309"/>
    <mergeCell ref="D1310:D1313"/>
    <mergeCell ref="D1472:D1490"/>
    <mergeCell ref="D1491:D1508"/>
    <mergeCell ref="D1509:D1512"/>
    <mergeCell ref="D1530:D1531"/>
    <mergeCell ref="D1535:D1536"/>
    <mergeCell ref="D1537:D1539"/>
    <mergeCell ref="D1540:D1541"/>
    <mergeCell ref="D1542:D1543"/>
    <mergeCell ref="D1547:D1550"/>
    <mergeCell ref="D1551:D1554"/>
    <mergeCell ref="D1571:D1583"/>
    <mergeCell ref="D1584:D1586"/>
    <mergeCell ref="D1597:D1598"/>
    <mergeCell ref="D1648:D1652"/>
    <mergeCell ref="D1658:D1663"/>
    <mergeCell ref="D1664:D1667"/>
    <mergeCell ref="D1669:D1672"/>
    <mergeCell ref="D1673:D1675"/>
    <mergeCell ref="D1681:D1686"/>
    <mergeCell ref="D1688:D1692"/>
    <mergeCell ref="D1695:D1698"/>
    <mergeCell ref="D1699:D1702"/>
    <mergeCell ref="D1825:D1826"/>
    <mergeCell ref="D1832:D1833"/>
    <mergeCell ref="D1837:D1838"/>
    <mergeCell ref="D1842:D1844"/>
    <mergeCell ref="D1846:D1854"/>
    <mergeCell ref="D1855:D1863"/>
    <mergeCell ref="D1882:D1883"/>
    <mergeCell ref="D2384:D2385"/>
    <mergeCell ref="D2407:D2408"/>
    <mergeCell ref="D2438:D2442"/>
    <mergeCell ref="D2443:D2444"/>
    <mergeCell ref="D2445:D2446"/>
    <mergeCell ref="D2447:D2448"/>
    <mergeCell ref="D2449:D2450"/>
    <mergeCell ref="D2451:D2452"/>
    <mergeCell ref="D2453:D2454"/>
    <mergeCell ref="D2455:D2456"/>
    <mergeCell ref="D2457:D2458"/>
    <mergeCell ref="D2459:D2460"/>
    <mergeCell ref="D2461:D2462"/>
    <mergeCell ref="D2463:D2464"/>
    <mergeCell ref="D2465:D2466"/>
    <mergeCell ref="D2467:D2468"/>
    <mergeCell ref="D2469:D2470"/>
    <mergeCell ref="D2471:D2472"/>
    <mergeCell ref="D2473:D2474"/>
    <mergeCell ref="D2475:D2476"/>
    <mergeCell ref="D2477:D2478"/>
    <mergeCell ref="D2650:D2656"/>
    <mergeCell ref="D3263:D3265"/>
    <mergeCell ref="D3274:D3277"/>
    <mergeCell ref="D3278:D3279"/>
    <mergeCell ref="D3443:D3446"/>
    <mergeCell ref="D3449:D3460"/>
    <mergeCell ref="D3461:D3468"/>
    <mergeCell ref="D3469:D3475"/>
    <mergeCell ref="D3476:D3478"/>
    <mergeCell ref="D3479:D3485"/>
    <mergeCell ref="D3486:D3493"/>
    <mergeCell ref="D3494:D3498"/>
    <mergeCell ref="D3499:D3508"/>
    <mergeCell ref="D3509:D3519"/>
    <mergeCell ref="D3527:D3530"/>
    <mergeCell ref="D3531:D3534"/>
    <mergeCell ref="E54:E56"/>
    <mergeCell ref="E61:E65"/>
    <mergeCell ref="E189:E193"/>
    <mergeCell ref="E196:E197"/>
    <mergeCell ref="E198:E199"/>
    <mergeCell ref="E202:E205"/>
    <mergeCell ref="E206:E210"/>
    <mergeCell ref="E213:E214"/>
    <mergeCell ref="E236:E238"/>
    <mergeCell ref="E239:E252"/>
    <mergeCell ref="E254:E257"/>
    <mergeCell ref="E258:E261"/>
    <mergeCell ref="E287:E288"/>
    <mergeCell ref="E511:E512"/>
    <mergeCell ref="E513:E514"/>
    <mergeCell ref="E516:E517"/>
    <mergeCell ref="E526:E527"/>
    <mergeCell ref="E535:E536"/>
    <mergeCell ref="E539:E540"/>
    <mergeCell ref="E541:E542"/>
    <mergeCell ref="E544:E545"/>
    <mergeCell ref="E573:E574"/>
    <mergeCell ref="E618:E620"/>
    <mergeCell ref="E635:E636"/>
    <mergeCell ref="E662:E667"/>
    <mergeCell ref="E668:E669"/>
    <mergeCell ref="E684:E688"/>
    <mergeCell ref="E693:E694"/>
    <mergeCell ref="E695:E696"/>
    <mergeCell ref="E1104:E1105"/>
    <mergeCell ref="E1109:E1111"/>
    <mergeCell ref="E1112:E1116"/>
    <mergeCell ref="E1122:E1124"/>
    <mergeCell ref="E1126:E1133"/>
    <mergeCell ref="E1136:E1141"/>
    <mergeCell ref="E1144:E1145"/>
    <mergeCell ref="E1146:E1147"/>
    <mergeCell ref="E1151:E1154"/>
    <mergeCell ref="E1157:E1165"/>
    <mergeCell ref="E1170:E1171"/>
    <mergeCell ref="E1173:E1174"/>
    <mergeCell ref="E1176:E1177"/>
    <mergeCell ref="E1185:E1188"/>
    <mergeCell ref="E1189:E1196"/>
    <mergeCell ref="E1198:E1204"/>
    <mergeCell ref="E1206:E1207"/>
    <mergeCell ref="E1211:E1212"/>
    <mergeCell ref="E1214:E1215"/>
    <mergeCell ref="E1219:E1220"/>
    <mergeCell ref="E1222:E1223"/>
    <mergeCell ref="E1225:E1227"/>
    <mergeCell ref="E1229:E1232"/>
    <mergeCell ref="E1234:E1242"/>
    <mergeCell ref="E1245:E1250"/>
    <mergeCell ref="E1251:E1254"/>
    <mergeCell ref="E1255:E1256"/>
    <mergeCell ref="E1265:E1277"/>
    <mergeCell ref="E1278:E1292"/>
    <mergeCell ref="E1293:E1294"/>
    <mergeCell ref="E1295:E1309"/>
    <mergeCell ref="E1310:E1313"/>
    <mergeCell ref="E1315:E1316"/>
    <mergeCell ref="E1472:E1490"/>
    <mergeCell ref="E1491:E1508"/>
    <mergeCell ref="E1509:E1512"/>
    <mergeCell ref="E1530:E1531"/>
    <mergeCell ref="E1535:E1536"/>
    <mergeCell ref="E1537:E1539"/>
    <mergeCell ref="E1540:E1541"/>
    <mergeCell ref="E1542:E1543"/>
    <mergeCell ref="E1547:E1550"/>
    <mergeCell ref="E1551:E1554"/>
    <mergeCell ref="E1571:E1583"/>
    <mergeCell ref="E1584:E1586"/>
    <mergeCell ref="E1597:E1598"/>
    <mergeCell ref="E1648:E1652"/>
    <mergeCell ref="E1658:E1663"/>
    <mergeCell ref="E1664:E1667"/>
    <mergeCell ref="E1669:E1672"/>
    <mergeCell ref="E1673:E1675"/>
    <mergeCell ref="E1681:E1686"/>
    <mergeCell ref="E1688:E1692"/>
    <mergeCell ref="E1695:E1698"/>
    <mergeCell ref="E1699:E1702"/>
    <mergeCell ref="E1805:E1816"/>
    <mergeCell ref="E1825:E1826"/>
    <mergeCell ref="E1832:E1833"/>
    <mergeCell ref="E1837:E1838"/>
    <mergeCell ref="E1842:E1844"/>
    <mergeCell ref="E1846:E1854"/>
    <mergeCell ref="E1855:E1863"/>
    <mergeCell ref="E1882:E1883"/>
    <mergeCell ref="E2384:E2385"/>
    <mergeCell ref="E2407:E2408"/>
    <mergeCell ref="E2438:E2442"/>
    <mergeCell ref="E2443:E2444"/>
    <mergeCell ref="E2445:E2446"/>
    <mergeCell ref="E2447:E2448"/>
    <mergeCell ref="E2449:E2450"/>
    <mergeCell ref="E2451:E2452"/>
    <mergeCell ref="E2453:E2454"/>
    <mergeCell ref="E2455:E2456"/>
    <mergeCell ref="E2457:E2458"/>
    <mergeCell ref="E2459:E2460"/>
    <mergeCell ref="E2461:E2462"/>
    <mergeCell ref="E2463:E2464"/>
    <mergeCell ref="E2465:E2466"/>
    <mergeCell ref="E2467:E2468"/>
    <mergeCell ref="E2469:E2470"/>
    <mergeCell ref="E2471:E2472"/>
    <mergeCell ref="E2473:E2474"/>
    <mergeCell ref="E2475:E2476"/>
    <mergeCell ref="E2477:E2478"/>
    <mergeCell ref="E2650:E2656"/>
    <mergeCell ref="E3263:E3265"/>
    <mergeCell ref="E3274:E3277"/>
    <mergeCell ref="E3278:E3279"/>
    <mergeCell ref="E3443:E3446"/>
    <mergeCell ref="E3449:E3460"/>
    <mergeCell ref="E3461:E3468"/>
    <mergeCell ref="E3469:E3475"/>
    <mergeCell ref="E3476:E3478"/>
    <mergeCell ref="E3479:E3485"/>
    <mergeCell ref="E3486:E3493"/>
    <mergeCell ref="E3494:E3498"/>
    <mergeCell ref="E3499:E3508"/>
    <mergeCell ref="E3509:E3519"/>
    <mergeCell ref="E3527:E3530"/>
    <mergeCell ref="E3531:E3534"/>
    <mergeCell ref="F2443:F2444"/>
    <mergeCell ref="F2445:F2446"/>
    <mergeCell ref="F2447:F2448"/>
    <mergeCell ref="F2449:F2450"/>
    <mergeCell ref="F2451:F2452"/>
    <mergeCell ref="F2453:F2454"/>
    <mergeCell ref="F2455:F2456"/>
    <mergeCell ref="F2457:F2458"/>
    <mergeCell ref="F2459:F2460"/>
    <mergeCell ref="F2461:F2462"/>
    <mergeCell ref="F2463:F2464"/>
    <mergeCell ref="F2465:F2466"/>
    <mergeCell ref="F2467:F2468"/>
    <mergeCell ref="F2469:F2470"/>
    <mergeCell ref="F2471:F2472"/>
    <mergeCell ref="F2473:F2474"/>
    <mergeCell ref="F2475:F2476"/>
    <mergeCell ref="F2477:F2478"/>
    <mergeCell ref="G196:G197"/>
    <mergeCell ref="G198:G199"/>
    <mergeCell ref="G254:G257"/>
    <mergeCell ref="G258:G261"/>
    <mergeCell ref="G662:G667"/>
    <mergeCell ref="G1571:G1583"/>
    <mergeCell ref="G1584:G1586"/>
    <mergeCell ref="G2438:G2442"/>
    <mergeCell ref="G2443:G2444"/>
    <mergeCell ref="G2445:G2446"/>
    <mergeCell ref="G2447:G2448"/>
    <mergeCell ref="G2449:G2450"/>
    <mergeCell ref="G2451:G2452"/>
    <mergeCell ref="G2453:G2454"/>
    <mergeCell ref="G2455:G2456"/>
    <mergeCell ref="G2457:G2458"/>
    <mergeCell ref="G2459:G2460"/>
    <mergeCell ref="G2461:G2462"/>
    <mergeCell ref="G2463:G2464"/>
    <mergeCell ref="G2465:G2466"/>
    <mergeCell ref="G2467:G2468"/>
    <mergeCell ref="G2469:G2470"/>
    <mergeCell ref="G2471:G2472"/>
    <mergeCell ref="G2473:G2474"/>
    <mergeCell ref="G2475:G2476"/>
    <mergeCell ref="G2477:G2478"/>
    <mergeCell ref="G3819:G3824"/>
  </mergeCells>
  <conditionalFormatting sqref="F1448">
    <cfRule type="duplicateValues" dxfId="0" priority="5"/>
    <cfRule type="duplicateValues" dxfId="1" priority="6"/>
  </conditionalFormatting>
  <conditionalFormatting sqref="F1428:F1465">
    <cfRule type="duplicateValues" dxfId="1" priority="9"/>
  </conditionalFormatting>
  <conditionalFormatting sqref="F1428:F1463">
    <cfRule type="duplicateValues" dxfId="1" priority="4"/>
  </conditionalFormatting>
  <conditionalFormatting sqref="F1428:F1447 F1465 F1449:F1463">
    <cfRule type="duplicateValues" dxfId="1" priority="7"/>
    <cfRule type="duplicateValues" dxfId="1" priority="8"/>
  </conditionalFormatting>
  <conditionalFormatting sqref="F1428:F1463 F1465">
    <cfRule type="duplicateValues" dxfId="1" priority="3"/>
  </conditionalFormatting>
  <dataValidations count="1">
    <dataValidation allowBlank="1" showInputMessage="1" showErrorMessage="1" sqref="G644 G748 G764 G768 G777 G835 G846 G882 G930 G935 G936 G937 G968 G969 G970 G971 G972 G985 G987 G991 G1020 G1039 G1044 G1058 G1727 G1749 G1768 G1774 G1788 F1794 F1795 E2667 F2667 G234:G251 G647:G650 G745:G746 G779:G780 G782:G810 G812:G832 G837:G845 G847:G850 G854:G865 G891:G902 G905:G909 G914:G927 G989:G990 G1027:G1028 G1029:G1033 G1734:G1739 G2667:G2669"/>
  </dataValidations>
  <hyperlinks>
    <hyperlink ref="F2912" r:id="rId1" display="对血液制品生产经营单位生产、包装、储存、运输、经营血液制品不符合国家规定的卫生标准和要求的行政处罚"/>
    <hyperlink ref="F2898" r:id="rId2" display="对药品经营企业以搭售、买药品赠药品、买商品赠药品等方式向公众赠送处方药或者甲类非处方药的行政处罚"/>
    <hyperlink ref="E2912" r:id="rId1" display="对血液制品生产经营单位生产、包装、储存、运输、经营血液制品不符合国家规定的卫生标准和要求的行政处罚"/>
    <hyperlink ref="E2898" r:id="rId2" display="对药品经营企业以搭售、买药品赠药品、买商品赠药品等方式向公众赠送处方药或者甲类非处方药的行政处罚"/>
  </hyperlinks>
  <pageMargins left="0.826388888888889" right="0.550694444444444" top="0.236111111111111" bottom="0.196527777777778" header="0.118055555555556" footer="0.118055555555556"/>
  <pageSetup paperSize="9" scale="46" fitToHeight="0"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1:K1035"/>
  <sheetViews>
    <sheetView workbookViewId="0">
      <selection activeCell="H1" sqref="A1:J1035"/>
    </sheetView>
  </sheetViews>
  <sheetFormatPr defaultColWidth="9" defaultRowHeight="13.5"/>
  <sheetData>
    <row r="1" spans="11:11">
      <c r="K1" s="1"/>
    </row>
    <row r="2" spans="11:11">
      <c r="K2" s="1"/>
    </row>
    <row r="3" spans="11:11">
      <c r="K3" s="1"/>
    </row>
    <row r="4" spans="11:11">
      <c r="K4" s="1"/>
    </row>
    <row r="5" spans="11:11">
      <c r="K5" s="1"/>
    </row>
    <row r="6" spans="11:11">
      <c r="K6" s="1"/>
    </row>
    <row r="7" spans="11:11">
      <c r="K7" s="1"/>
    </row>
    <row r="8" spans="11:11">
      <c r="K8" s="1"/>
    </row>
    <row r="9" spans="11:11">
      <c r="K9" s="1"/>
    </row>
    <row r="10" spans="11:11">
      <c r="K10" s="1"/>
    </row>
    <row r="11" spans="11:11">
      <c r="K11" s="1"/>
    </row>
    <row r="12" spans="11:11">
      <c r="K12" s="1"/>
    </row>
    <row r="13" spans="11:11">
      <c r="K13" s="1"/>
    </row>
    <row r="14" spans="11:11">
      <c r="K14" s="1"/>
    </row>
    <row r="15" spans="11:11">
      <c r="K15" s="1"/>
    </row>
    <row r="16" spans="11:11">
      <c r="K16" s="1"/>
    </row>
    <row r="17" spans="11:11">
      <c r="K17" s="1"/>
    </row>
    <row r="18" spans="11:11">
      <c r="K18" s="1"/>
    </row>
    <row r="19" spans="11:11">
      <c r="K19" s="1"/>
    </row>
    <row r="20" spans="11:11">
      <c r="K20" s="1"/>
    </row>
    <row r="21" spans="11:11">
      <c r="K21" s="1"/>
    </row>
    <row r="22" spans="11:11">
      <c r="K22" s="1"/>
    </row>
    <row r="23" spans="11:11">
      <c r="K23" s="1"/>
    </row>
    <row r="24" spans="11:11">
      <c r="K24" s="1"/>
    </row>
    <row r="25" spans="11:11">
      <c r="K25" s="1"/>
    </row>
    <row r="26" spans="11:11">
      <c r="K26" s="1"/>
    </row>
    <row r="27" spans="11:11">
      <c r="K27" s="1"/>
    </row>
    <row r="28" spans="11:11">
      <c r="K28" s="1"/>
    </row>
    <row r="29" spans="11:11">
      <c r="K29" s="1"/>
    </row>
    <row r="30" spans="11:11">
      <c r="K30" s="1"/>
    </row>
    <row r="31" spans="11:11">
      <c r="K31" s="1"/>
    </row>
    <row r="32" spans="11:11">
      <c r="K32" s="1"/>
    </row>
    <row r="33" spans="11:11">
      <c r="K33" s="1"/>
    </row>
    <row r="34" spans="11:11">
      <c r="K34" s="1"/>
    </row>
    <row r="35" spans="11:11">
      <c r="K35" s="1"/>
    </row>
    <row r="36" spans="11:11">
      <c r="K36" s="1"/>
    </row>
    <row r="37" spans="11:11">
      <c r="K37" s="1"/>
    </row>
    <row r="38" spans="11:11">
      <c r="K38" s="1"/>
    </row>
    <row r="39" spans="11:11">
      <c r="K39" s="1"/>
    </row>
    <row r="40" spans="11:11">
      <c r="K40" s="1"/>
    </row>
    <row r="41" spans="11:11">
      <c r="K41" s="1"/>
    </row>
    <row r="42" spans="11:11">
      <c r="K42" s="1"/>
    </row>
    <row r="43" spans="11:11">
      <c r="K43" s="1"/>
    </row>
    <row r="44" spans="11:11">
      <c r="K44" s="1"/>
    </row>
    <row r="45" spans="11:11">
      <c r="K45" s="1"/>
    </row>
    <row r="46" spans="11:11">
      <c r="K46" s="1"/>
    </row>
    <row r="47" spans="11:11">
      <c r="K47" s="1"/>
    </row>
    <row r="48" spans="11:11">
      <c r="K48" s="1"/>
    </row>
    <row r="49" spans="11:11">
      <c r="K49" s="1"/>
    </row>
    <row r="50" spans="11:11">
      <c r="K50" s="1"/>
    </row>
    <row r="51" spans="11:11">
      <c r="K51" s="1"/>
    </row>
    <row r="52" spans="11:11">
      <c r="K52" s="1"/>
    </row>
    <row r="53" spans="11:11">
      <c r="K53" s="1"/>
    </row>
    <row r="54" spans="11:11">
      <c r="K54" s="1"/>
    </row>
    <row r="55" spans="11:11">
      <c r="K55" s="1"/>
    </row>
    <row r="56" spans="11:11">
      <c r="K56" s="1"/>
    </row>
    <row r="57" spans="11:11">
      <c r="K57" s="1"/>
    </row>
    <row r="58" spans="11:11">
      <c r="K58" s="1"/>
    </row>
    <row r="59" spans="11:11">
      <c r="K59" s="1"/>
    </row>
    <row r="60" spans="11:11">
      <c r="K60" s="1"/>
    </row>
    <row r="61" spans="11:11">
      <c r="K61" s="1"/>
    </row>
    <row r="62" spans="11:11">
      <c r="K62" s="1"/>
    </row>
    <row r="63" spans="11:11">
      <c r="K63" s="1"/>
    </row>
    <row r="64" spans="11:11">
      <c r="K64" s="1"/>
    </row>
    <row r="65" spans="11:11">
      <c r="K65" s="1"/>
    </row>
    <row r="66" spans="11:11">
      <c r="K66" s="1"/>
    </row>
    <row r="67" spans="11:11">
      <c r="K67" s="1"/>
    </row>
    <row r="68" spans="11:11">
      <c r="K68" s="1"/>
    </row>
    <row r="69" spans="11:11">
      <c r="K69" s="1"/>
    </row>
    <row r="70" spans="11:11">
      <c r="K70" s="1"/>
    </row>
    <row r="71" spans="11:11">
      <c r="K71" s="1"/>
    </row>
    <row r="72" spans="11:11">
      <c r="K72" s="1"/>
    </row>
    <row r="73" spans="11:11">
      <c r="K73" s="1"/>
    </row>
    <row r="74" spans="11:11">
      <c r="K74" s="1"/>
    </row>
    <row r="75" spans="11:11">
      <c r="K75" s="1"/>
    </row>
    <row r="76" spans="11:11">
      <c r="K76" s="1"/>
    </row>
    <row r="77" spans="11:11">
      <c r="K77" s="1"/>
    </row>
    <row r="78" spans="11:11">
      <c r="K78" s="1"/>
    </row>
    <row r="79" spans="11:11">
      <c r="K79" s="1"/>
    </row>
    <row r="80" spans="11:11">
      <c r="K80" s="1"/>
    </row>
    <row r="81" spans="11:11">
      <c r="K81" s="1"/>
    </row>
    <row r="82" spans="11:11">
      <c r="K82" s="1"/>
    </row>
    <row r="83" spans="11:11">
      <c r="K83" s="1"/>
    </row>
    <row r="84" spans="11:11">
      <c r="K84" s="1"/>
    </row>
    <row r="85" spans="11:11">
      <c r="K85" s="1"/>
    </row>
    <row r="86" spans="11:11">
      <c r="K86" s="1"/>
    </row>
    <row r="87" spans="11:11">
      <c r="K87" s="1"/>
    </row>
    <row r="88" spans="11:11">
      <c r="K88" s="1"/>
    </row>
    <row r="89" spans="11:11">
      <c r="K89" s="1"/>
    </row>
    <row r="90" spans="11:11">
      <c r="K90" s="1"/>
    </row>
    <row r="91" spans="11:11">
      <c r="K91" s="1"/>
    </row>
    <row r="92" spans="11:11">
      <c r="K92" s="1"/>
    </row>
    <row r="93" spans="11:11">
      <c r="K93" s="1"/>
    </row>
    <row r="94" spans="11:11">
      <c r="K94" s="1"/>
    </row>
    <row r="95" spans="11:11">
      <c r="K95" s="1"/>
    </row>
    <row r="96" spans="11:11">
      <c r="K96" s="1"/>
    </row>
    <row r="97" spans="11:11">
      <c r="K97" s="1"/>
    </row>
    <row r="98" spans="11:11">
      <c r="K98" s="1"/>
    </row>
    <row r="99" spans="11:11">
      <c r="K99" s="1"/>
    </row>
    <row r="100" spans="11:11">
      <c r="K100" s="1"/>
    </row>
    <row r="101" spans="11:11">
      <c r="K101" s="1"/>
    </row>
    <row r="102" spans="11:11">
      <c r="K102" s="1"/>
    </row>
    <row r="103" spans="11:11">
      <c r="K103" s="1"/>
    </row>
    <row r="104" spans="11:11">
      <c r="K104" s="1"/>
    </row>
    <row r="105" spans="11:11">
      <c r="K105" s="1"/>
    </row>
    <row r="106" spans="11:11">
      <c r="K106" s="1"/>
    </row>
    <row r="107" spans="11:11">
      <c r="K107" s="1"/>
    </row>
    <row r="108" spans="11:11">
      <c r="K108" s="1"/>
    </row>
    <row r="109" spans="11:11">
      <c r="K109" s="1"/>
    </row>
    <row r="110" spans="11:11">
      <c r="K110" s="1"/>
    </row>
    <row r="111" spans="11:11">
      <c r="K111" s="1"/>
    </row>
    <row r="112" spans="11:11">
      <c r="K112" s="1"/>
    </row>
    <row r="113" spans="11:11">
      <c r="K113" s="1"/>
    </row>
    <row r="114" spans="11:11">
      <c r="K114" s="1"/>
    </row>
    <row r="115" spans="11:11">
      <c r="K115" s="1"/>
    </row>
    <row r="116" spans="11:11">
      <c r="K116" s="1"/>
    </row>
    <row r="117" spans="11:11">
      <c r="K117" s="1"/>
    </row>
    <row r="118" spans="11:11">
      <c r="K118" s="1"/>
    </row>
    <row r="119" spans="11:11">
      <c r="K119" s="1"/>
    </row>
    <row r="120" spans="11:11">
      <c r="K120" s="1"/>
    </row>
    <row r="121" spans="11:11">
      <c r="K121" s="1"/>
    </row>
    <row r="122" spans="11:11">
      <c r="K122" s="1"/>
    </row>
    <row r="123" spans="11:11">
      <c r="K123" s="1"/>
    </row>
    <row r="124" spans="11:11">
      <c r="K124" s="1"/>
    </row>
    <row r="125" spans="11:11">
      <c r="K125" s="1"/>
    </row>
    <row r="126" spans="11:11">
      <c r="K126" s="1"/>
    </row>
    <row r="127" spans="11:11">
      <c r="K127" s="1"/>
    </row>
    <row r="128" spans="11:11">
      <c r="K128" s="1"/>
    </row>
    <row r="129" spans="11:11">
      <c r="K129" s="1"/>
    </row>
    <row r="130" spans="11:11">
      <c r="K130" s="1"/>
    </row>
    <row r="131" spans="11:11">
      <c r="K131" s="1"/>
    </row>
    <row r="132" spans="11:11">
      <c r="K132" s="1"/>
    </row>
    <row r="133" spans="11:11">
      <c r="K133" s="1"/>
    </row>
    <row r="134" spans="11:11">
      <c r="K134" s="1"/>
    </row>
    <row r="135" spans="11:11">
      <c r="K135" s="1"/>
    </row>
    <row r="136" spans="11:11">
      <c r="K136" s="1"/>
    </row>
    <row r="137" spans="11:11">
      <c r="K137" s="1"/>
    </row>
    <row r="138" spans="11:11">
      <c r="K138" s="1"/>
    </row>
    <row r="139" spans="11:11">
      <c r="K139" s="1"/>
    </row>
    <row r="140" spans="11:11">
      <c r="K140" s="1"/>
    </row>
    <row r="141" spans="11:11">
      <c r="K141" s="1"/>
    </row>
    <row r="142" spans="11:11">
      <c r="K142" s="1"/>
    </row>
    <row r="143" spans="11:11">
      <c r="K143" s="1"/>
    </row>
    <row r="144" spans="11:11">
      <c r="K144" s="1"/>
    </row>
    <row r="145" spans="11:11">
      <c r="K145" s="1"/>
    </row>
    <row r="146" spans="11:11">
      <c r="K146" s="1"/>
    </row>
    <row r="147" spans="11:11">
      <c r="K147" s="1"/>
    </row>
    <row r="148" spans="11:11">
      <c r="K148" s="1"/>
    </row>
    <row r="149" spans="11:11">
      <c r="K149" s="1"/>
    </row>
    <row r="150" spans="11:11">
      <c r="K150" s="1"/>
    </row>
    <row r="151" spans="11:11">
      <c r="K151" s="1"/>
    </row>
    <row r="152" spans="11:11">
      <c r="K152" s="1"/>
    </row>
    <row r="153" spans="11:11">
      <c r="K153" s="1"/>
    </row>
    <row r="154" spans="11:11">
      <c r="K154" s="1"/>
    </row>
    <row r="155" spans="11:11">
      <c r="K155" s="1"/>
    </row>
    <row r="156" spans="11:11">
      <c r="K156" s="1"/>
    </row>
    <row r="157" spans="11:11">
      <c r="K157" s="1"/>
    </row>
    <row r="158" spans="11:11">
      <c r="K158" s="1"/>
    </row>
    <row r="159" spans="11:11">
      <c r="K159" s="1"/>
    </row>
    <row r="160" spans="11:11">
      <c r="K160" s="1"/>
    </row>
    <row r="161" spans="11:11">
      <c r="K161" s="1"/>
    </row>
    <row r="162" spans="11:11">
      <c r="K162" s="1"/>
    </row>
    <row r="163" spans="11:11">
      <c r="K163" s="1"/>
    </row>
    <row r="164" spans="11:11">
      <c r="K164" s="1"/>
    </row>
    <row r="165" spans="11:11">
      <c r="K165" s="1"/>
    </row>
    <row r="166" spans="11:11">
      <c r="K166" s="1"/>
    </row>
    <row r="167" spans="11:11">
      <c r="K167" s="1"/>
    </row>
    <row r="168" spans="11:11">
      <c r="K168" s="1"/>
    </row>
    <row r="169" spans="11:11">
      <c r="K169" s="1"/>
    </row>
    <row r="170" spans="11:11">
      <c r="K170" s="1"/>
    </row>
    <row r="171" spans="11:11">
      <c r="K171" s="1"/>
    </row>
    <row r="172" spans="11:11">
      <c r="K172" s="1"/>
    </row>
    <row r="173" spans="11:11">
      <c r="K173" s="1"/>
    </row>
    <row r="174" spans="11:11">
      <c r="K174" s="1"/>
    </row>
    <row r="175" spans="11:11">
      <c r="K175" s="1"/>
    </row>
    <row r="176" spans="11:11">
      <c r="K176" s="1"/>
    </row>
    <row r="177" spans="11:11">
      <c r="K177" s="1"/>
    </row>
    <row r="178" spans="11:11">
      <c r="K178" s="1"/>
    </row>
    <row r="179" spans="11:11">
      <c r="K179" s="1"/>
    </row>
    <row r="180" spans="11:11">
      <c r="K180" s="1"/>
    </row>
    <row r="181" spans="11:11">
      <c r="K181" s="1"/>
    </row>
    <row r="182" spans="11:11">
      <c r="K182" s="1"/>
    </row>
    <row r="183" spans="11:11">
      <c r="K183" s="1"/>
    </row>
    <row r="184" spans="11:11">
      <c r="K184" s="1"/>
    </row>
    <row r="185" spans="11:11">
      <c r="K185" s="1"/>
    </row>
    <row r="186" spans="11:11">
      <c r="K186" s="1"/>
    </row>
    <row r="187" spans="11:11">
      <c r="K187" s="1"/>
    </row>
    <row r="188" spans="11:11">
      <c r="K188" s="1"/>
    </row>
    <row r="189" spans="11:11">
      <c r="K189" s="1"/>
    </row>
    <row r="190" spans="11:11">
      <c r="K190" s="1"/>
    </row>
    <row r="191" spans="11:11">
      <c r="K191" s="1"/>
    </row>
    <row r="192" spans="11:11">
      <c r="K192" s="1"/>
    </row>
    <row r="193" spans="11:11">
      <c r="K193" s="1"/>
    </row>
    <row r="194" spans="11:11">
      <c r="K194" s="1"/>
    </row>
    <row r="195" spans="11:11">
      <c r="K195" s="1"/>
    </row>
    <row r="196" spans="11:11">
      <c r="K196" s="1"/>
    </row>
    <row r="197" spans="11:11">
      <c r="K197" s="1"/>
    </row>
    <row r="198" spans="11:11">
      <c r="K198" s="1"/>
    </row>
    <row r="199" spans="11:11">
      <c r="K199" s="1"/>
    </row>
    <row r="200" spans="11:11">
      <c r="K200" s="1"/>
    </row>
    <row r="201" spans="11:11">
      <c r="K201" s="1"/>
    </row>
    <row r="202" spans="11:11">
      <c r="K202" s="1"/>
    </row>
    <row r="203" spans="11:11">
      <c r="K203" s="1"/>
    </row>
    <row r="204" spans="11:11">
      <c r="K204" s="1"/>
    </row>
    <row r="205" spans="11:11">
      <c r="K205" s="1"/>
    </row>
    <row r="206" spans="11:11">
      <c r="K206" s="1"/>
    </row>
    <row r="207" spans="11:11">
      <c r="K207" s="1"/>
    </row>
    <row r="208" spans="11:11">
      <c r="K208" s="1"/>
    </row>
    <row r="209" spans="11:11">
      <c r="K209" s="1"/>
    </row>
    <row r="210" spans="11:11">
      <c r="K210" s="1"/>
    </row>
    <row r="211" spans="11:11">
      <c r="K211" s="1"/>
    </row>
    <row r="212" spans="11:11">
      <c r="K212" s="1"/>
    </row>
    <row r="213" spans="11:11">
      <c r="K213" s="1"/>
    </row>
    <row r="214" spans="11:11">
      <c r="K214" s="1"/>
    </row>
    <row r="215" spans="11:11">
      <c r="K215" s="1"/>
    </row>
    <row r="216" spans="11:11">
      <c r="K216" s="1"/>
    </row>
    <row r="217" spans="11:11">
      <c r="K217" s="1"/>
    </row>
    <row r="218" spans="11:11">
      <c r="K218" s="1"/>
    </row>
    <row r="219" spans="11:11">
      <c r="K219" s="1"/>
    </row>
    <row r="220" spans="11:11">
      <c r="K220" s="1"/>
    </row>
    <row r="221" spans="11:11">
      <c r="K221" s="1"/>
    </row>
    <row r="222" spans="11:11">
      <c r="K222" s="1"/>
    </row>
    <row r="223" spans="11:11">
      <c r="K223" s="1"/>
    </row>
    <row r="224" spans="11:11">
      <c r="K224" s="1"/>
    </row>
    <row r="225" spans="11:11">
      <c r="K225" s="1"/>
    </row>
    <row r="226" spans="11:11">
      <c r="K226" s="1"/>
    </row>
    <row r="227" spans="11:11">
      <c r="K227" s="1"/>
    </row>
    <row r="228" spans="11:11">
      <c r="K228" s="1"/>
    </row>
    <row r="229" spans="11:11">
      <c r="K229" s="1"/>
    </row>
    <row r="230" spans="11:11">
      <c r="K230" s="1"/>
    </row>
    <row r="231" spans="11:11">
      <c r="K231" s="1"/>
    </row>
    <row r="232" spans="11:11">
      <c r="K232" s="1"/>
    </row>
    <row r="233" spans="11:11">
      <c r="K233" s="1"/>
    </row>
    <row r="234" spans="11:11">
      <c r="K234" s="1"/>
    </row>
    <row r="235" spans="11:11">
      <c r="K235" s="1"/>
    </row>
    <row r="236" spans="11:11">
      <c r="K236" s="1"/>
    </row>
    <row r="237" spans="11:11">
      <c r="K237" s="1"/>
    </row>
    <row r="238" spans="11:11">
      <c r="K238" s="1"/>
    </row>
    <row r="239" spans="11:11">
      <c r="K239" s="1"/>
    </row>
    <row r="240" spans="11:11">
      <c r="K240" s="1"/>
    </row>
    <row r="241" spans="11:11">
      <c r="K241" s="1"/>
    </row>
    <row r="242" spans="11:11">
      <c r="K242" s="1"/>
    </row>
    <row r="243" spans="11:11">
      <c r="K243" s="1"/>
    </row>
    <row r="244" spans="11:11">
      <c r="K244" s="1"/>
    </row>
    <row r="245" spans="11:11">
      <c r="K245" s="1"/>
    </row>
    <row r="246" spans="11:11">
      <c r="K246" s="1"/>
    </row>
    <row r="247" spans="11:11">
      <c r="K247" s="1"/>
    </row>
    <row r="248" spans="11:11">
      <c r="K248" s="1"/>
    </row>
    <row r="249" spans="11:11">
      <c r="K249" s="1"/>
    </row>
    <row r="250" spans="11:11">
      <c r="K250" s="1"/>
    </row>
    <row r="251" spans="11:11">
      <c r="K251" s="1"/>
    </row>
    <row r="252" spans="11:11">
      <c r="K252" s="1"/>
    </row>
    <row r="253" spans="11:11">
      <c r="K253" s="1"/>
    </row>
    <row r="254" spans="11:11">
      <c r="K254" s="1"/>
    </row>
    <row r="255" spans="11:11">
      <c r="K255" s="1"/>
    </row>
    <row r="256" spans="11:11">
      <c r="K256" s="1"/>
    </row>
    <row r="257" spans="11:11">
      <c r="K257" s="1"/>
    </row>
    <row r="258" spans="11:11">
      <c r="K258" s="1"/>
    </row>
    <row r="259" spans="11:11">
      <c r="K259" s="1"/>
    </row>
    <row r="260" spans="11:11">
      <c r="K260" s="1"/>
    </row>
    <row r="261" spans="11:11">
      <c r="K261" s="1"/>
    </row>
    <row r="262" spans="11:11">
      <c r="K262" s="1"/>
    </row>
    <row r="263" spans="11:11">
      <c r="K263" s="1"/>
    </row>
    <row r="264" spans="11:11">
      <c r="K264" s="1"/>
    </row>
    <row r="265" spans="11:11">
      <c r="K265" s="1"/>
    </row>
    <row r="266" spans="11:11">
      <c r="K266" s="1"/>
    </row>
    <row r="267" spans="11:11">
      <c r="K267" s="1"/>
    </row>
    <row r="268" spans="11:11">
      <c r="K268" s="1"/>
    </row>
    <row r="269" spans="11:11">
      <c r="K269" s="1"/>
    </row>
    <row r="270" spans="11:11">
      <c r="K270" s="1"/>
    </row>
    <row r="271" spans="11:11">
      <c r="K271" s="1"/>
    </row>
    <row r="272" spans="11:11">
      <c r="K272" s="1"/>
    </row>
    <row r="273" spans="11:11">
      <c r="K273" s="1"/>
    </row>
    <row r="274" spans="11:11">
      <c r="K274" s="1"/>
    </row>
    <row r="275" spans="11:11">
      <c r="K275" s="1"/>
    </row>
    <row r="276" spans="11:11">
      <c r="K276" s="1"/>
    </row>
    <row r="277" spans="11:11">
      <c r="K277" s="1"/>
    </row>
    <row r="278" spans="11:11">
      <c r="K278" s="1"/>
    </row>
    <row r="279" spans="11:11">
      <c r="K279" s="1"/>
    </row>
    <row r="280" spans="11:11">
      <c r="K280" s="1"/>
    </row>
    <row r="281" spans="11:11">
      <c r="K281" s="1"/>
    </row>
    <row r="282" spans="11:11">
      <c r="K282" s="1"/>
    </row>
    <row r="283" spans="11:11">
      <c r="K283" s="1"/>
    </row>
    <row r="284" spans="11:11">
      <c r="K284" s="1"/>
    </row>
    <row r="285" spans="11:11">
      <c r="K285" s="1"/>
    </row>
    <row r="286" spans="11:11">
      <c r="K286" s="1"/>
    </row>
    <row r="287" spans="11:11">
      <c r="K287" s="1"/>
    </row>
    <row r="288" spans="11:11">
      <c r="K288" s="1"/>
    </row>
    <row r="289" spans="11:11">
      <c r="K289" s="1"/>
    </row>
    <row r="290" spans="11:11">
      <c r="K290" s="1"/>
    </row>
    <row r="291" spans="11:11">
      <c r="K291" s="1"/>
    </row>
    <row r="292" spans="11:11">
      <c r="K292" s="1"/>
    </row>
    <row r="293" spans="11:11">
      <c r="K293" s="1"/>
    </row>
    <row r="294" spans="11:11">
      <c r="K294" s="1"/>
    </row>
    <row r="295" spans="11:11">
      <c r="K295" s="1"/>
    </row>
    <row r="296" spans="11:11">
      <c r="K296" s="1"/>
    </row>
    <row r="297" spans="11:11">
      <c r="K297" s="1"/>
    </row>
    <row r="298" spans="11:11">
      <c r="K298" s="1"/>
    </row>
    <row r="299" spans="11:11">
      <c r="K299" s="1"/>
    </row>
    <row r="300" spans="11:11">
      <c r="K300" s="1"/>
    </row>
    <row r="301" spans="11:11">
      <c r="K301" s="1"/>
    </row>
    <row r="302" spans="11:11">
      <c r="K302" s="1"/>
    </row>
    <row r="303" spans="11:11">
      <c r="K303" s="1"/>
    </row>
    <row r="304" spans="11:11">
      <c r="K304" s="1"/>
    </row>
    <row r="305" spans="11:11">
      <c r="K305" s="1"/>
    </row>
    <row r="306" spans="11:11">
      <c r="K306" s="1"/>
    </row>
    <row r="307" spans="11:11">
      <c r="K307" s="1"/>
    </row>
    <row r="308" spans="11:11">
      <c r="K308" s="1"/>
    </row>
    <row r="309" spans="11:11">
      <c r="K309" s="1"/>
    </row>
    <row r="310" spans="11:11">
      <c r="K310" s="1"/>
    </row>
    <row r="311" spans="11:11">
      <c r="K311" s="1"/>
    </row>
    <row r="312" spans="11:11">
      <c r="K312" s="1"/>
    </row>
    <row r="313" spans="11:11">
      <c r="K313" s="1"/>
    </row>
    <row r="314" spans="11:11">
      <c r="K314" s="1"/>
    </row>
    <row r="315" spans="11:11">
      <c r="K315" s="1"/>
    </row>
    <row r="316" spans="11:11">
      <c r="K316" s="1"/>
    </row>
    <row r="317" spans="11:11">
      <c r="K317" s="1"/>
    </row>
    <row r="318" spans="11:11">
      <c r="K318" s="1"/>
    </row>
    <row r="319" spans="11:11">
      <c r="K319" s="1"/>
    </row>
    <row r="320" spans="11:11">
      <c r="K320" s="1"/>
    </row>
    <row r="321" spans="11:11">
      <c r="K321" s="1"/>
    </row>
    <row r="322" spans="11:11">
      <c r="K322" s="1"/>
    </row>
    <row r="323" spans="11:11">
      <c r="K323" s="1"/>
    </row>
    <row r="324" spans="11:11">
      <c r="K324" s="1"/>
    </row>
    <row r="325" spans="11:11">
      <c r="K325" s="1"/>
    </row>
    <row r="326" spans="11:11">
      <c r="K326" s="1"/>
    </row>
    <row r="327" spans="11:11">
      <c r="K327" s="1"/>
    </row>
    <row r="328" spans="11:11">
      <c r="K328" s="1"/>
    </row>
    <row r="329" spans="11:11">
      <c r="K329" s="1"/>
    </row>
    <row r="330" spans="11:11">
      <c r="K330" s="1"/>
    </row>
    <row r="331" spans="11:11">
      <c r="K331" s="1"/>
    </row>
    <row r="332" spans="11:11">
      <c r="K332" s="1"/>
    </row>
    <row r="333" spans="11:11">
      <c r="K333" s="1"/>
    </row>
    <row r="334" spans="11:11">
      <c r="K334" s="1"/>
    </row>
    <row r="335" spans="11:11">
      <c r="K335" s="1"/>
    </row>
    <row r="336" spans="11:11">
      <c r="K336" s="1"/>
    </row>
    <row r="337" spans="11:11">
      <c r="K337" s="1"/>
    </row>
    <row r="338" spans="11:11">
      <c r="K338" s="1"/>
    </row>
    <row r="339" spans="11:11">
      <c r="K339" s="1"/>
    </row>
    <row r="340" spans="11:11">
      <c r="K340" s="1"/>
    </row>
    <row r="341" spans="11:11">
      <c r="K341" s="1"/>
    </row>
    <row r="342" spans="11:11">
      <c r="K342" s="1"/>
    </row>
    <row r="343" spans="11:11">
      <c r="K343" s="1"/>
    </row>
    <row r="344" spans="11:11">
      <c r="K344" s="1"/>
    </row>
    <row r="345" spans="11:11">
      <c r="K345" s="1"/>
    </row>
    <row r="346" spans="11:11">
      <c r="K346" s="1"/>
    </row>
    <row r="347" spans="11:11">
      <c r="K347" s="1"/>
    </row>
    <row r="348" spans="11:11">
      <c r="K348" s="1"/>
    </row>
    <row r="349" spans="11:11">
      <c r="K349" s="1"/>
    </row>
    <row r="350" spans="11:11">
      <c r="K350" s="1"/>
    </row>
    <row r="351" spans="11:11">
      <c r="K351" s="1"/>
    </row>
    <row r="352" spans="11:11">
      <c r="K352" s="1"/>
    </row>
    <row r="353" spans="11:11">
      <c r="K353" s="1"/>
    </row>
    <row r="354" spans="11:11">
      <c r="K354" s="1"/>
    </row>
    <row r="355" spans="11:11">
      <c r="K355" s="1"/>
    </row>
    <row r="356" spans="11:11">
      <c r="K356" s="1"/>
    </row>
    <row r="357" spans="11:11">
      <c r="K357" s="1"/>
    </row>
    <row r="358" spans="11:11">
      <c r="K358" s="1"/>
    </row>
    <row r="359" spans="11:11">
      <c r="K359" s="1"/>
    </row>
    <row r="360" spans="11:11">
      <c r="K360" s="1"/>
    </row>
    <row r="361" spans="11:11">
      <c r="K361" s="1"/>
    </row>
    <row r="362" spans="11:11">
      <c r="K362" s="1"/>
    </row>
    <row r="363" spans="11:11">
      <c r="K363" s="1"/>
    </row>
    <row r="364" spans="11:11">
      <c r="K364" s="1"/>
    </row>
    <row r="365" spans="11:11">
      <c r="K365" s="1"/>
    </row>
    <row r="366" spans="11:11">
      <c r="K366" s="1"/>
    </row>
    <row r="367" spans="11:11">
      <c r="K367" s="1"/>
    </row>
    <row r="368" spans="11:11">
      <c r="K368" s="1"/>
    </row>
    <row r="369" spans="11:11">
      <c r="K369" s="1"/>
    </row>
    <row r="370" spans="11:11">
      <c r="K370" s="1"/>
    </row>
    <row r="371" spans="11:11">
      <c r="K371" s="1"/>
    </row>
    <row r="372" spans="11:11">
      <c r="K372" s="1"/>
    </row>
    <row r="373" spans="11:11">
      <c r="K373" s="1"/>
    </row>
    <row r="374" spans="11:11">
      <c r="K374" s="1"/>
    </row>
    <row r="375" spans="11:11">
      <c r="K375" s="1"/>
    </row>
    <row r="376" spans="11:11">
      <c r="K376" s="1"/>
    </row>
    <row r="377" spans="11:11">
      <c r="K377" s="1"/>
    </row>
    <row r="378" spans="11:11">
      <c r="K378" s="1"/>
    </row>
    <row r="379" spans="11:11">
      <c r="K379" s="1"/>
    </row>
    <row r="380" spans="11:11">
      <c r="K380" s="1"/>
    </row>
    <row r="381" spans="11:11">
      <c r="K381" s="1"/>
    </row>
    <row r="382" spans="11:11">
      <c r="K382" s="1"/>
    </row>
    <row r="383" spans="11:11">
      <c r="K383" s="1"/>
    </row>
    <row r="384" spans="11:11">
      <c r="K384" s="1"/>
    </row>
    <row r="385" spans="11:11">
      <c r="K385" s="1"/>
    </row>
    <row r="386" spans="11:11">
      <c r="K386" s="1"/>
    </row>
    <row r="387" spans="11:11">
      <c r="K387" s="1"/>
    </row>
    <row r="388" spans="11:11">
      <c r="K388" s="1"/>
    </row>
    <row r="389" spans="11:11">
      <c r="K389" s="1"/>
    </row>
    <row r="390" spans="11:11">
      <c r="K390" s="1"/>
    </row>
    <row r="391" spans="11:11">
      <c r="K391" s="1"/>
    </row>
    <row r="392" spans="11:11">
      <c r="K392" s="1"/>
    </row>
    <row r="393" spans="11:11">
      <c r="K393" s="1"/>
    </row>
    <row r="394" spans="11:11">
      <c r="K394" s="1"/>
    </row>
    <row r="395" spans="11:11">
      <c r="K395" s="1"/>
    </row>
    <row r="396" spans="11:11">
      <c r="K396" s="1"/>
    </row>
    <row r="397" spans="11:11">
      <c r="K397" s="1"/>
    </row>
    <row r="398" spans="11:11">
      <c r="K398" s="1"/>
    </row>
    <row r="399" spans="11:11">
      <c r="K399" s="1"/>
    </row>
    <row r="400" spans="11:11">
      <c r="K400" s="2"/>
    </row>
    <row r="401" spans="11:11">
      <c r="K401" s="1"/>
    </row>
    <row r="402" spans="11:11">
      <c r="K402" s="1"/>
    </row>
    <row r="403" spans="11:11">
      <c r="K403" s="1"/>
    </row>
    <row r="404" spans="11:11">
      <c r="K404" s="2"/>
    </row>
    <row r="405" spans="11:11">
      <c r="K405" s="1"/>
    </row>
    <row r="406" spans="11:11">
      <c r="K406" s="1"/>
    </row>
    <row r="407" spans="11:11">
      <c r="K407" s="1"/>
    </row>
    <row r="408" spans="11:11">
      <c r="K408" s="1"/>
    </row>
    <row r="409" spans="11:11">
      <c r="K409" s="1"/>
    </row>
    <row r="410" spans="11:11">
      <c r="K410" s="1"/>
    </row>
    <row r="411" spans="11:11">
      <c r="K411" s="1"/>
    </row>
    <row r="412" spans="11:11">
      <c r="K412" s="1"/>
    </row>
    <row r="413" spans="11:11">
      <c r="K413" s="1"/>
    </row>
    <row r="414" spans="11:11">
      <c r="K414" s="1"/>
    </row>
    <row r="415" spans="11:11">
      <c r="K415" s="1"/>
    </row>
    <row r="416" spans="11:11">
      <c r="K416" s="1"/>
    </row>
    <row r="417" spans="11:11">
      <c r="K417" s="1"/>
    </row>
    <row r="418" spans="11:11">
      <c r="K418" s="1"/>
    </row>
    <row r="419" spans="11:11">
      <c r="K419" s="1"/>
    </row>
    <row r="420" spans="11:11">
      <c r="K420" s="1"/>
    </row>
    <row r="421" spans="11:11">
      <c r="K421" s="1"/>
    </row>
    <row r="422" spans="11:11">
      <c r="K422" s="1"/>
    </row>
    <row r="423" spans="11:11">
      <c r="K423" s="1"/>
    </row>
    <row r="424" spans="11:11">
      <c r="K424" s="1"/>
    </row>
    <row r="425" spans="11:11">
      <c r="K425" s="1"/>
    </row>
    <row r="426" spans="11:11">
      <c r="K426" s="1"/>
    </row>
    <row r="427" spans="11:11">
      <c r="K427" s="1"/>
    </row>
    <row r="428" spans="11:11">
      <c r="K428" s="1"/>
    </row>
    <row r="429" spans="11:11">
      <c r="K429" s="1"/>
    </row>
    <row r="430" spans="11:11">
      <c r="K430" s="1"/>
    </row>
    <row r="431" spans="11:11">
      <c r="K431" s="1"/>
    </row>
    <row r="432" spans="11:11">
      <c r="K432" s="1"/>
    </row>
    <row r="433" spans="11:11">
      <c r="K433" s="1"/>
    </row>
    <row r="434" spans="11:11">
      <c r="K434" s="1"/>
    </row>
    <row r="435" spans="11:11">
      <c r="K435" s="1"/>
    </row>
    <row r="436" spans="11:11">
      <c r="K436" s="1"/>
    </row>
    <row r="437" spans="11:11">
      <c r="K437" s="1"/>
    </row>
    <row r="438" spans="11:11">
      <c r="K438" s="1"/>
    </row>
    <row r="439" spans="11:11">
      <c r="K439" s="1"/>
    </row>
    <row r="440" spans="11:11">
      <c r="K440" s="1"/>
    </row>
    <row r="441" spans="11:11">
      <c r="K441" s="1"/>
    </row>
    <row r="442" spans="11:11">
      <c r="K442" s="1"/>
    </row>
    <row r="443" spans="11:11">
      <c r="K443" s="1"/>
    </row>
    <row r="444" spans="11:11">
      <c r="K444" s="1"/>
    </row>
    <row r="445" spans="11:11">
      <c r="K445" s="1"/>
    </row>
    <row r="446" spans="11:11">
      <c r="K446" s="1"/>
    </row>
    <row r="447" spans="11:11">
      <c r="K447" s="1"/>
    </row>
    <row r="448" spans="11:11">
      <c r="K448" s="1"/>
    </row>
    <row r="449" spans="11:11">
      <c r="K449" s="1"/>
    </row>
    <row r="450" spans="11:11">
      <c r="K450" s="1"/>
    </row>
    <row r="451" spans="11:11">
      <c r="K451" s="1"/>
    </row>
    <row r="452" spans="11:11">
      <c r="K452" s="1"/>
    </row>
    <row r="453" spans="11:11">
      <c r="K453" s="1"/>
    </row>
    <row r="454" spans="11:11">
      <c r="K454" s="1"/>
    </row>
    <row r="455" spans="11:11">
      <c r="K455" s="1"/>
    </row>
    <row r="456" spans="11:11">
      <c r="K456" s="1"/>
    </row>
    <row r="457" spans="11:11">
      <c r="K457" s="1"/>
    </row>
    <row r="458" spans="11:11">
      <c r="K458" s="1"/>
    </row>
    <row r="459" spans="11:11">
      <c r="K459" s="1"/>
    </row>
    <row r="460" spans="11:11">
      <c r="K460" s="1"/>
    </row>
    <row r="461" spans="11:11">
      <c r="K461" s="1"/>
    </row>
    <row r="462" spans="11:11">
      <c r="K462" s="1"/>
    </row>
    <row r="463" spans="11:11">
      <c r="K463" s="1"/>
    </row>
    <row r="464" spans="11:11">
      <c r="K464" s="1"/>
    </row>
    <row r="465" spans="11:11">
      <c r="K465" s="1"/>
    </row>
    <row r="466" spans="11:11">
      <c r="K466" s="1"/>
    </row>
    <row r="467" spans="11:11">
      <c r="K467" s="1"/>
    </row>
    <row r="468" spans="11:11">
      <c r="K468" s="1"/>
    </row>
    <row r="469" spans="11:11">
      <c r="K469" s="1"/>
    </row>
    <row r="470" spans="11:11">
      <c r="K470" s="1"/>
    </row>
    <row r="471" spans="11:11">
      <c r="K471" s="1"/>
    </row>
    <row r="472" spans="11:11">
      <c r="K472" s="1"/>
    </row>
    <row r="473" spans="11:11">
      <c r="K473" s="1"/>
    </row>
    <row r="474" spans="11:11">
      <c r="K474" s="1"/>
    </row>
    <row r="475" spans="11:11">
      <c r="K475" s="1"/>
    </row>
    <row r="476" spans="11:11">
      <c r="K476" s="1"/>
    </row>
    <row r="477" spans="11:11">
      <c r="K477" s="1"/>
    </row>
    <row r="478" spans="11:11">
      <c r="K478" s="1"/>
    </row>
    <row r="479" spans="11:11">
      <c r="K479" s="1"/>
    </row>
    <row r="480" spans="11:11">
      <c r="K480" s="1"/>
    </row>
    <row r="481" spans="11:11">
      <c r="K481" s="1"/>
    </row>
    <row r="482" spans="11:11">
      <c r="K482" s="1"/>
    </row>
    <row r="483" spans="11:11">
      <c r="K483" s="1"/>
    </row>
    <row r="484" spans="11:11">
      <c r="K484" s="1"/>
    </row>
    <row r="485" spans="11:11">
      <c r="K485" s="1"/>
    </row>
    <row r="486" spans="11:11">
      <c r="K486" s="1"/>
    </row>
    <row r="487" spans="11:11">
      <c r="K487" s="1"/>
    </row>
    <row r="488" spans="11:11">
      <c r="K488" s="1"/>
    </row>
    <row r="489" spans="11:11">
      <c r="K489" s="1"/>
    </row>
    <row r="490" spans="11:11">
      <c r="K490" s="1"/>
    </row>
    <row r="491" spans="11:11">
      <c r="K491" s="1"/>
    </row>
    <row r="492" spans="11:11">
      <c r="K492" s="1"/>
    </row>
    <row r="493" spans="11:11">
      <c r="K493" s="1"/>
    </row>
    <row r="494" spans="11:11">
      <c r="K494" s="1"/>
    </row>
    <row r="495" spans="11:11">
      <c r="K495" s="1"/>
    </row>
    <row r="496" spans="11:11">
      <c r="K496" s="1"/>
    </row>
    <row r="497" spans="11:11">
      <c r="K497" s="1"/>
    </row>
    <row r="498" spans="11:11">
      <c r="K498" s="1"/>
    </row>
    <row r="499" spans="11:11">
      <c r="K499" s="1"/>
    </row>
    <row r="500" spans="11:11">
      <c r="K500" s="1"/>
    </row>
    <row r="501" spans="11:11">
      <c r="K501" s="1"/>
    </row>
    <row r="502" spans="11:11">
      <c r="K502" s="1"/>
    </row>
    <row r="503" spans="11:11">
      <c r="K503" s="1"/>
    </row>
    <row r="504" spans="11:11">
      <c r="K504" s="1"/>
    </row>
    <row r="505" spans="11:11">
      <c r="K505" s="1"/>
    </row>
    <row r="506" spans="11:11">
      <c r="K506" s="1"/>
    </row>
    <row r="507" spans="11:11">
      <c r="K507" s="1"/>
    </row>
    <row r="508" spans="11:11">
      <c r="K508" s="1"/>
    </row>
    <row r="509" spans="11:11">
      <c r="K509" s="1"/>
    </row>
    <row r="510" spans="11:11">
      <c r="K510" s="1"/>
    </row>
    <row r="511" spans="11:11">
      <c r="K511" s="1"/>
    </row>
    <row r="512" spans="11:11">
      <c r="K512" s="1"/>
    </row>
    <row r="513" spans="11:11">
      <c r="K513" s="1"/>
    </row>
    <row r="514" spans="11:11">
      <c r="K514" s="1"/>
    </row>
    <row r="515" spans="11:11">
      <c r="K515" s="1"/>
    </row>
    <row r="516" spans="11:11">
      <c r="K516" s="1"/>
    </row>
    <row r="517" spans="11:11">
      <c r="K517" s="1"/>
    </row>
    <row r="518" spans="11:11">
      <c r="K518" s="1"/>
    </row>
    <row r="519" spans="11:11">
      <c r="K519" s="1"/>
    </row>
    <row r="520" spans="11:11">
      <c r="K520" s="1"/>
    </row>
    <row r="521" spans="11:11">
      <c r="K521" s="1"/>
    </row>
    <row r="522" spans="11:11">
      <c r="K522" s="1"/>
    </row>
    <row r="523" spans="11:11">
      <c r="K523" s="1"/>
    </row>
    <row r="524" spans="11:11">
      <c r="K524" s="1"/>
    </row>
    <row r="525" spans="11:11">
      <c r="K525" s="1"/>
    </row>
    <row r="526" spans="11:11">
      <c r="K526" s="1"/>
    </row>
    <row r="527" spans="11:11">
      <c r="K527" s="1"/>
    </row>
    <row r="528" spans="11:11">
      <c r="K528" s="1"/>
    </row>
    <row r="529" spans="11:11">
      <c r="K529" s="1"/>
    </row>
    <row r="530" spans="11:11">
      <c r="K530" s="1"/>
    </row>
    <row r="531" spans="11:11">
      <c r="K531" s="1"/>
    </row>
    <row r="532" spans="11:11">
      <c r="K532" s="1"/>
    </row>
    <row r="533" spans="11:11">
      <c r="K533" s="1"/>
    </row>
    <row r="534" spans="11:11">
      <c r="K534" s="1"/>
    </row>
    <row r="535" spans="11:11">
      <c r="K535" s="1"/>
    </row>
    <row r="536" spans="11:11">
      <c r="K536" s="1"/>
    </row>
    <row r="537" spans="11:11">
      <c r="K537" s="1"/>
    </row>
    <row r="538" spans="11:11">
      <c r="K538" s="1"/>
    </row>
    <row r="539" spans="11:11">
      <c r="K539" s="1"/>
    </row>
    <row r="540" spans="11:11">
      <c r="K540" s="1"/>
    </row>
    <row r="541" spans="11:11">
      <c r="K541" s="1"/>
    </row>
    <row r="542" spans="11:11">
      <c r="K542" s="1"/>
    </row>
    <row r="543" spans="11:11">
      <c r="K543" s="1"/>
    </row>
    <row r="544" spans="11:11">
      <c r="K544" s="1"/>
    </row>
    <row r="545" spans="11:11">
      <c r="K545" s="1"/>
    </row>
    <row r="546" spans="11:11">
      <c r="K546" s="1"/>
    </row>
    <row r="547" spans="11:11">
      <c r="K547" s="1"/>
    </row>
    <row r="548" spans="11:11">
      <c r="K548" s="1"/>
    </row>
    <row r="549" spans="11:11">
      <c r="K549" s="1"/>
    </row>
    <row r="550" spans="11:11">
      <c r="K550" s="1"/>
    </row>
    <row r="551" spans="11:11">
      <c r="K551" s="1"/>
    </row>
    <row r="552" spans="11:11">
      <c r="K552" s="1"/>
    </row>
    <row r="553" spans="11:11">
      <c r="K553" s="1"/>
    </row>
    <row r="554" spans="11:11">
      <c r="K554" s="1"/>
    </row>
    <row r="555" spans="11:11">
      <c r="K555" s="1"/>
    </row>
    <row r="556" spans="11:11">
      <c r="K556" s="1"/>
    </row>
    <row r="557" spans="11:11">
      <c r="K557" s="1"/>
    </row>
    <row r="558" spans="11:11">
      <c r="K558" s="1"/>
    </row>
    <row r="559" spans="11:11">
      <c r="K559" s="1"/>
    </row>
    <row r="560" spans="11:11">
      <c r="K560" s="1"/>
    </row>
    <row r="561" spans="11:11">
      <c r="K561" s="1"/>
    </row>
    <row r="562" spans="11:11">
      <c r="K562" s="1"/>
    </row>
    <row r="563" spans="11:11">
      <c r="K563" s="1"/>
    </row>
    <row r="564" spans="11:11">
      <c r="K564" s="1"/>
    </row>
    <row r="565" spans="11:11">
      <c r="K565" s="1"/>
    </row>
    <row r="566" spans="11:11">
      <c r="K566" s="1"/>
    </row>
    <row r="567" spans="11:11">
      <c r="K567" s="1"/>
    </row>
    <row r="568" spans="11:11">
      <c r="K568" s="1"/>
    </row>
    <row r="569" spans="11:11">
      <c r="K569" s="1"/>
    </row>
    <row r="570" spans="11:11">
      <c r="K570" s="1"/>
    </row>
    <row r="571" spans="11:11">
      <c r="K571" s="1"/>
    </row>
    <row r="572" spans="11:11">
      <c r="K572" s="1"/>
    </row>
    <row r="573" spans="11:11">
      <c r="K573" s="1"/>
    </row>
    <row r="574" spans="11:11">
      <c r="K574" s="1"/>
    </row>
    <row r="575" spans="11:11">
      <c r="K575" s="1"/>
    </row>
    <row r="576" spans="11:11">
      <c r="K576" s="1"/>
    </row>
    <row r="577" spans="11:11">
      <c r="K577" s="1"/>
    </row>
    <row r="578" spans="11:11">
      <c r="K578" s="1"/>
    </row>
    <row r="579" spans="11:11">
      <c r="K579" s="1"/>
    </row>
    <row r="580" spans="11:11">
      <c r="K580" s="1"/>
    </row>
    <row r="581" spans="11:11">
      <c r="K581" s="1"/>
    </row>
    <row r="582" spans="11:11">
      <c r="K582" s="1"/>
    </row>
    <row r="583" spans="11:11">
      <c r="K583" s="1"/>
    </row>
    <row r="584" spans="11:11">
      <c r="K584" s="1"/>
    </row>
    <row r="585" spans="11:11">
      <c r="K585" s="1"/>
    </row>
    <row r="586" spans="11:11">
      <c r="K586" s="1"/>
    </row>
    <row r="587" spans="11:11">
      <c r="K587" s="1"/>
    </row>
    <row r="588" spans="11:11">
      <c r="K588" s="1"/>
    </row>
    <row r="589" spans="11:11">
      <c r="K589" s="1"/>
    </row>
    <row r="590" spans="11:11">
      <c r="K590" s="1"/>
    </row>
    <row r="591" spans="11:11">
      <c r="K591" s="1"/>
    </row>
    <row r="592" spans="11:11">
      <c r="K592" s="1"/>
    </row>
    <row r="593" spans="11:11">
      <c r="K593" s="1"/>
    </row>
    <row r="594" spans="11:11">
      <c r="K594" s="1"/>
    </row>
    <row r="595" spans="11:11">
      <c r="K595" s="1"/>
    </row>
    <row r="596" spans="11:11">
      <c r="K596" s="1"/>
    </row>
    <row r="597" spans="11:11">
      <c r="K597" s="1"/>
    </row>
    <row r="598" spans="11:11">
      <c r="K598" s="1"/>
    </row>
    <row r="599" spans="11:11">
      <c r="K599" s="1"/>
    </row>
    <row r="600" spans="11:11">
      <c r="K600" s="1"/>
    </row>
    <row r="601" spans="11:11">
      <c r="K601" s="1"/>
    </row>
    <row r="602" spans="11:11">
      <c r="K602" s="1"/>
    </row>
    <row r="603" spans="11:11">
      <c r="K603" s="1"/>
    </row>
    <row r="604" spans="11:11">
      <c r="K604" s="1"/>
    </row>
    <row r="605" spans="11:11">
      <c r="K605" s="1"/>
    </row>
    <row r="606" spans="11:11">
      <c r="K606" s="1"/>
    </row>
    <row r="607" spans="11:11">
      <c r="K607" s="1"/>
    </row>
    <row r="608" spans="11:11">
      <c r="K608" s="1"/>
    </row>
    <row r="609" spans="11:11">
      <c r="K609" s="1"/>
    </row>
    <row r="610" spans="11:11">
      <c r="K610" s="1"/>
    </row>
    <row r="611" spans="11:11">
      <c r="K611" s="1"/>
    </row>
    <row r="612" spans="11:11">
      <c r="K612" s="1"/>
    </row>
    <row r="613" spans="11:11">
      <c r="K613" s="1"/>
    </row>
    <row r="614" spans="11:11">
      <c r="K614" s="1"/>
    </row>
    <row r="615" spans="11:11">
      <c r="K615" s="1"/>
    </row>
    <row r="616" spans="11:11">
      <c r="K616" s="1"/>
    </row>
    <row r="617" spans="11:11">
      <c r="K617" s="1"/>
    </row>
    <row r="618" spans="11:11">
      <c r="K618" s="1"/>
    </row>
    <row r="619" spans="11:11">
      <c r="K619" s="1"/>
    </row>
    <row r="620" spans="11:11">
      <c r="K620" s="1"/>
    </row>
    <row r="621" spans="11:11">
      <c r="K621" s="1"/>
    </row>
    <row r="622" spans="11:11">
      <c r="K622" s="1"/>
    </row>
    <row r="623" spans="11:11">
      <c r="K623" s="1"/>
    </row>
    <row r="624" spans="11:11">
      <c r="K624" s="1"/>
    </row>
    <row r="625" spans="11:11">
      <c r="K625" s="1"/>
    </row>
    <row r="626" spans="11:11">
      <c r="K626" s="1"/>
    </row>
    <row r="627" spans="11:11">
      <c r="K627" s="1"/>
    </row>
    <row r="628" spans="11:11">
      <c r="K628" s="1"/>
    </row>
    <row r="629" spans="11:11">
      <c r="K629" s="1"/>
    </row>
    <row r="630" spans="11:11">
      <c r="K630" s="1"/>
    </row>
    <row r="631" spans="11:11">
      <c r="K631" s="1"/>
    </row>
    <row r="632" spans="11:11">
      <c r="K632" s="1"/>
    </row>
    <row r="633" spans="11:11">
      <c r="K633" s="1"/>
    </row>
    <row r="634" spans="11:11">
      <c r="K634" s="1"/>
    </row>
    <row r="635" spans="11:11">
      <c r="K635" s="1"/>
    </row>
    <row r="636" spans="11:11">
      <c r="K636" s="1"/>
    </row>
    <row r="637" spans="11:11">
      <c r="K637" s="1"/>
    </row>
    <row r="638" spans="11:11">
      <c r="K638" s="1"/>
    </row>
    <row r="639" spans="11:11">
      <c r="K639" s="1"/>
    </row>
    <row r="640" spans="11:11">
      <c r="K640" s="1"/>
    </row>
    <row r="641" spans="11:11">
      <c r="K641" s="1"/>
    </row>
    <row r="642" spans="11:11">
      <c r="K642" s="1"/>
    </row>
    <row r="643" spans="11:11">
      <c r="K643" s="1"/>
    </row>
    <row r="644" spans="11:11">
      <c r="K644" s="1"/>
    </row>
    <row r="645" spans="11:11">
      <c r="K645" s="1"/>
    </row>
    <row r="646" spans="11:11">
      <c r="K646" s="1"/>
    </row>
    <row r="647" spans="11:11">
      <c r="K647" s="1"/>
    </row>
    <row r="648" spans="11:11">
      <c r="K648" s="1"/>
    </row>
    <row r="649" spans="11:11">
      <c r="K649" s="1"/>
    </row>
    <row r="650" spans="11:11">
      <c r="K650" s="1"/>
    </row>
    <row r="651" spans="11:11">
      <c r="K651" s="1"/>
    </row>
    <row r="652" spans="11:11">
      <c r="K652" s="1"/>
    </row>
    <row r="653" spans="11:11">
      <c r="K653" s="1"/>
    </row>
    <row r="654" spans="11:11">
      <c r="K654" s="1"/>
    </row>
    <row r="655" spans="11:11">
      <c r="K655" s="1"/>
    </row>
    <row r="656" spans="11:11">
      <c r="K656" s="1"/>
    </row>
    <row r="657" spans="11:11">
      <c r="K657" s="1"/>
    </row>
    <row r="658" spans="11:11">
      <c r="K658" s="1"/>
    </row>
    <row r="659" spans="11:11">
      <c r="K659" s="1"/>
    </row>
    <row r="660" spans="11:11">
      <c r="K660" s="1"/>
    </row>
    <row r="661" spans="11:11">
      <c r="K661" s="1"/>
    </row>
    <row r="662" spans="11:11">
      <c r="K662" s="1"/>
    </row>
    <row r="663" spans="11:11">
      <c r="K663" s="1"/>
    </row>
    <row r="664" spans="11:11">
      <c r="K664" s="1"/>
    </row>
    <row r="665" spans="11:11">
      <c r="K665" s="1"/>
    </row>
    <row r="666" spans="11:11">
      <c r="K666" s="1"/>
    </row>
    <row r="667" spans="11:11">
      <c r="K667" s="1"/>
    </row>
    <row r="668" spans="11:11">
      <c r="K668" s="1"/>
    </row>
    <row r="669" spans="11:11">
      <c r="K669" s="1"/>
    </row>
    <row r="670" spans="11:11">
      <c r="K670" s="1"/>
    </row>
    <row r="671" spans="11:11">
      <c r="K671" s="1"/>
    </row>
    <row r="672" spans="11:11">
      <c r="K672" s="1"/>
    </row>
    <row r="673" spans="11:11">
      <c r="K673" s="1"/>
    </row>
    <row r="674" spans="11:11">
      <c r="K674" s="1"/>
    </row>
    <row r="675" spans="11:11">
      <c r="K675" s="1"/>
    </row>
    <row r="676" spans="11:11">
      <c r="K676" s="1"/>
    </row>
    <row r="677" spans="11:11">
      <c r="K677" s="1"/>
    </row>
    <row r="678" spans="11:11">
      <c r="K678" s="1"/>
    </row>
    <row r="679" spans="11:11">
      <c r="K679" s="1"/>
    </row>
    <row r="680" spans="11:11">
      <c r="K680" s="1"/>
    </row>
    <row r="681" spans="11:11">
      <c r="K681" s="1"/>
    </row>
    <row r="682" spans="11:11">
      <c r="K682" s="1"/>
    </row>
    <row r="683" spans="11:11">
      <c r="K683" s="1"/>
    </row>
    <row r="684" spans="11:11">
      <c r="K684" s="1"/>
    </row>
    <row r="685" spans="11:11">
      <c r="K685" s="1"/>
    </row>
    <row r="686" spans="11:11">
      <c r="K686" s="1"/>
    </row>
    <row r="687" spans="11:11">
      <c r="K687" s="1"/>
    </row>
    <row r="688" spans="11:11">
      <c r="K688" s="1"/>
    </row>
    <row r="689" spans="11:11">
      <c r="K689" s="1"/>
    </row>
    <row r="690" spans="11:11">
      <c r="K690" s="1"/>
    </row>
    <row r="691" spans="11:11">
      <c r="K691" s="1"/>
    </row>
    <row r="692" spans="11:11">
      <c r="K692" s="1"/>
    </row>
    <row r="693" spans="11:11">
      <c r="K693" s="1"/>
    </row>
    <row r="694" spans="11:11">
      <c r="K694" s="1"/>
    </row>
    <row r="695" spans="11:11">
      <c r="K695" s="1"/>
    </row>
    <row r="696" spans="11:11">
      <c r="K696" s="1"/>
    </row>
    <row r="697" spans="11:11">
      <c r="K697" s="1"/>
    </row>
    <row r="698" spans="11:11">
      <c r="K698" s="1"/>
    </row>
    <row r="699" spans="11:11">
      <c r="K699" s="1"/>
    </row>
    <row r="700" spans="11:11">
      <c r="K700" s="1"/>
    </row>
    <row r="701" spans="11:11">
      <c r="K701" s="1"/>
    </row>
    <row r="702" spans="11:11">
      <c r="K702" s="1"/>
    </row>
    <row r="703" spans="11:11">
      <c r="K703" s="1"/>
    </row>
    <row r="704" spans="11:11">
      <c r="K704" s="1"/>
    </row>
    <row r="705" spans="11:11">
      <c r="K705" s="1"/>
    </row>
    <row r="706" spans="11:11">
      <c r="K706" s="1"/>
    </row>
    <row r="707" spans="11:11">
      <c r="K707" s="1"/>
    </row>
    <row r="708" spans="11:11">
      <c r="K708" s="1"/>
    </row>
    <row r="709" spans="11:11">
      <c r="K709" s="1"/>
    </row>
    <row r="710" spans="11:11">
      <c r="K710" s="1"/>
    </row>
    <row r="711" spans="11:11">
      <c r="K711" s="1"/>
    </row>
    <row r="712" spans="11:11">
      <c r="K712" s="1"/>
    </row>
    <row r="713" spans="11:11">
      <c r="K713" s="1"/>
    </row>
    <row r="714" spans="11:11">
      <c r="K714" s="1"/>
    </row>
    <row r="715" spans="11:11">
      <c r="K715" s="1"/>
    </row>
    <row r="716" spans="11:11">
      <c r="K716" s="1"/>
    </row>
    <row r="717" spans="11:11">
      <c r="K717" s="1"/>
    </row>
    <row r="718" spans="11:11">
      <c r="K718" s="1"/>
    </row>
    <row r="719" spans="11:11">
      <c r="K719" s="1"/>
    </row>
    <row r="720" spans="11:11">
      <c r="K720" s="1"/>
    </row>
    <row r="721" spans="11:11">
      <c r="K721" s="1"/>
    </row>
    <row r="722" spans="11:11">
      <c r="K722" s="1"/>
    </row>
    <row r="723" spans="11:11">
      <c r="K723" s="1"/>
    </row>
    <row r="724" spans="11:11">
      <c r="K724" s="1"/>
    </row>
    <row r="725" spans="11:11">
      <c r="K725" s="1"/>
    </row>
    <row r="726" spans="11:11">
      <c r="K726" s="1"/>
    </row>
    <row r="727" spans="11:11">
      <c r="K727" s="1"/>
    </row>
    <row r="728" spans="11:11">
      <c r="K728" s="1"/>
    </row>
    <row r="729" spans="11:11">
      <c r="K729" s="1"/>
    </row>
    <row r="730" spans="11:11">
      <c r="K730" s="1"/>
    </row>
    <row r="731" spans="11:11">
      <c r="K731" s="1"/>
    </row>
    <row r="732" spans="11:11">
      <c r="K732" s="1"/>
    </row>
    <row r="733" spans="11:11">
      <c r="K733" s="1"/>
    </row>
    <row r="734" spans="11:11">
      <c r="K734" s="1"/>
    </row>
    <row r="735" spans="11:11">
      <c r="K735" s="1"/>
    </row>
    <row r="736" spans="11:11">
      <c r="K736" s="1"/>
    </row>
    <row r="737" spans="11:11">
      <c r="K737" s="1"/>
    </row>
    <row r="738" spans="11:11">
      <c r="K738" s="1"/>
    </row>
    <row r="739" spans="11:11">
      <c r="K739" s="1"/>
    </row>
    <row r="740" spans="11:11">
      <c r="K740" s="1"/>
    </row>
    <row r="741" spans="11:11">
      <c r="K741" s="1"/>
    </row>
    <row r="742" spans="11:11">
      <c r="K742" s="1"/>
    </row>
    <row r="743" spans="11:11">
      <c r="K743" s="1"/>
    </row>
    <row r="744" spans="11:11">
      <c r="K744" s="1"/>
    </row>
    <row r="745" spans="11:11">
      <c r="K745" s="1"/>
    </row>
    <row r="746" spans="11:11">
      <c r="K746" s="1"/>
    </row>
    <row r="747" spans="11:11">
      <c r="K747" s="1"/>
    </row>
    <row r="748" spans="11:11">
      <c r="K748" s="1"/>
    </row>
    <row r="749" spans="11:11">
      <c r="K749" s="1"/>
    </row>
    <row r="750" spans="11:11">
      <c r="K750" s="1"/>
    </row>
    <row r="751" spans="11:11">
      <c r="K751" s="1"/>
    </row>
    <row r="752" spans="11:11">
      <c r="K752" s="1"/>
    </row>
    <row r="753" spans="11:11">
      <c r="K753" s="1"/>
    </row>
    <row r="754" spans="11:11">
      <c r="K754" s="1"/>
    </row>
    <row r="755" spans="11:11">
      <c r="K755" s="1"/>
    </row>
    <row r="756" spans="11:11">
      <c r="K756" s="1"/>
    </row>
    <row r="757" spans="11:11">
      <c r="K757" s="1"/>
    </row>
    <row r="758" spans="11:11">
      <c r="K758" s="1"/>
    </row>
    <row r="759" spans="11:11">
      <c r="K759" s="1"/>
    </row>
    <row r="760" spans="11:11">
      <c r="K760" s="1"/>
    </row>
    <row r="761" spans="11:11">
      <c r="K761" s="1"/>
    </row>
    <row r="762" spans="11:11">
      <c r="K762" s="1"/>
    </row>
    <row r="763" spans="11:11">
      <c r="K763" s="1"/>
    </row>
    <row r="764" spans="11:11">
      <c r="K764" s="1"/>
    </row>
    <row r="765" spans="11:11">
      <c r="K765" s="1"/>
    </row>
    <row r="766" spans="11:11">
      <c r="K766" s="1"/>
    </row>
    <row r="767" spans="11:11">
      <c r="K767" s="1"/>
    </row>
    <row r="768" spans="11:11">
      <c r="K768" s="1"/>
    </row>
    <row r="769" spans="11:11">
      <c r="K769" s="1"/>
    </row>
    <row r="770" spans="11:11">
      <c r="K770" s="1"/>
    </row>
    <row r="771" spans="11:11">
      <c r="K771" s="1"/>
    </row>
    <row r="772" spans="11:11">
      <c r="K772" s="1"/>
    </row>
    <row r="773" spans="11:11">
      <c r="K773" s="1"/>
    </row>
    <row r="774" spans="11:11">
      <c r="K774" s="1"/>
    </row>
    <row r="775" spans="11:11">
      <c r="K775" s="1"/>
    </row>
    <row r="776" spans="11:11">
      <c r="K776" s="1"/>
    </row>
    <row r="777" spans="11:11">
      <c r="K777" s="1"/>
    </row>
    <row r="778" spans="11:11">
      <c r="K778" s="1"/>
    </row>
    <row r="779" spans="11:11">
      <c r="K779" s="1"/>
    </row>
    <row r="780" spans="11:11">
      <c r="K780" s="1"/>
    </row>
    <row r="781" spans="11:11">
      <c r="K781" s="1"/>
    </row>
    <row r="782" spans="11:11">
      <c r="K782" s="1"/>
    </row>
    <row r="783" spans="11:11">
      <c r="K783" s="1"/>
    </row>
    <row r="784" spans="11:11">
      <c r="K784" s="1"/>
    </row>
    <row r="785" spans="11:11">
      <c r="K785" s="1"/>
    </row>
    <row r="786" spans="11:11">
      <c r="K786" s="1"/>
    </row>
    <row r="787" spans="11:11">
      <c r="K787" s="1"/>
    </row>
    <row r="788" spans="11:11">
      <c r="K788" s="1"/>
    </row>
    <row r="789" spans="11:11">
      <c r="K789" s="1"/>
    </row>
    <row r="790" spans="11:11">
      <c r="K790" s="1"/>
    </row>
    <row r="791" spans="11:11">
      <c r="K791" s="1"/>
    </row>
    <row r="792" spans="11:11">
      <c r="K792" s="1"/>
    </row>
    <row r="793" spans="11:11">
      <c r="K793" s="1"/>
    </row>
    <row r="794" spans="11:11">
      <c r="K794" s="1"/>
    </row>
    <row r="795" spans="11:11">
      <c r="K795" s="1"/>
    </row>
    <row r="796" spans="11:11">
      <c r="K796" s="1"/>
    </row>
    <row r="797" spans="11:11">
      <c r="K797" s="1"/>
    </row>
    <row r="798" spans="11:11">
      <c r="K798" s="1"/>
    </row>
    <row r="799" spans="11:11">
      <c r="K799" s="1"/>
    </row>
    <row r="800" spans="11:11">
      <c r="K800" s="1"/>
    </row>
    <row r="801" spans="11:11">
      <c r="K801" s="1"/>
    </row>
    <row r="802" spans="11:11">
      <c r="K802" s="1"/>
    </row>
    <row r="803" spans="11:11">
      <c r="K803" s="1"/>
    </row>
    <row r="804" spans="11:11">
      <c r="K804" s="1"/>
    </row>
    <row r="805" spans="11:11">
      <c r="K805" s="1"/>
    </row>
    <row r="806" spans="11:11">
      <c r="K806" s="1"/>
    </row>
    <row r="807" spans="11:11">
      <c r="K807" s="1"/>
    </row>
    <row r="808" spans="11:11">
      <c r="K808" s="1"/>
    </row>
    <row r="809" spans="11:11">
      <c r="K809" s="1"/>
    </row>
    <row r="810" spans="11:11">
      <c r="K810" s="1"/>
    </row>
    <row r="811" spans="11:11">
      <c r="K811" s="1"/>
    </row>
    <row r="812" spans="11:11">
      <c r="K812" s="1"/>
    </row>
    <row r="813" spans="11:11">
      <c r="K813" s="1"/>
    </row>
    <row r="814" spans="11:11">
      <c r="K814" s="1"/>
    </row>
    <row r="815" spans="11:11">
      <c r="K815" s="1"/>
    </row>
    <row r="816" spans="11:11">
      <c r="K816" s="1"/>
    </row>
    <row r="817" spans="11:11">
      <c r="K817" s="1"/>
    </row>
    <row r="818" spans="11:11">
      <c r="K818" s="1"/>
    </row>
    <row r="819" spans="11:11">
      <c r="K819" s="1"/>
    </row>
    <row r="820" spans="11:11">
      <c r="K820" s="1"/>
    </row>
    <row r="821" spans="11:11">
      <c r="K821" s="1"/>
    </row>
    <row r="822" spans="11:11">
      <c r="K822" s="1"/>
    </row>
    <row r="823" spans="11:11">
      <c r="K823" s="1"/>
    </row>
    <row r="824" spans="11:11">
      <c r="K824" s="1"/>
    </row>
    <row r="825" spans="11:11">
      <c r="K825" s="1"/>
    </row>
    <row r="826" spans="11:11">
      <c r="K826" s="1"/>
    </row>
    <row r="827" spans="11:11">
      <c r="K827" s="1"/>
    </row>
    <row r="828" spans="11:11">
      <c r="K828" s="1"/>
    </row>
    <row r="829" spans="11:11">
      <c r="K829" s="1"/>
    </row>
    <row r="830" spans="11:11">
      <c r="K830" s="1"/>
    </row>
    <row r="831" spans="11:11">
      <c r="K831" s="1"/>
    </row>
    <row r="832" spans="11:11">
      <c r="K832" s="1"/>
    </row>
    <row r="833" spans="11:11">
      <c r="K833" s="1"/>
    </row>
    <row r="834" spans="11:11">
      <c r="K834" s="1"/>
    </row>
    <row r="835" spans="11:11">
      <c r="K835" s="1"/>
    </row>
    <row r="836" spans="11:11">
      <c r="K836" s="1"/>
    </row>
    <row r="837" spans="11:11">
      <c r="K837" s="1"/>
    </row>
    <row r="838" spans="11:11">
      <c r="K838" s="1"/>
    </row>
    <row r="839" spans="11:11">
      <c r="K839" s="1"/>
    </row>
    <row r="840" spans="11:11">
      <c r="K840" s="1"/>
    </row>
    <row r="841" spans="11:11">
      <c r="K841" s="1"/>
    </row>
    <row r="842" spans="11:11">
      <c r="K842" s="1"/>
    </row>
    <row r="843" spans="11:11">
      <c r="K843" s="1"/>
    </row>
    <row r="844" spans="11:11">
      <c r="K844" s="1"/>
    </row>
    <row r="845" spans="11:11">
      <c r="K845" s="1"/>
    </row>
    <row r="846" spans="11:11">
      <c r="K846" s="1"/>
    </row>
    <row r="847" spans="11:11">
      <c r="K847" s="1"/>
    </row>
    <row r="848" spans="11:11">
      <c r="K848" s="1"/>
    </row>
    <row r="849" spans="11:11">
      <c r="K849" s="1"/>
    </row>
    <row r="850" spans="11:11">
      <c r="K850" s="1"/>
    </row>
    <row r="851" spans="11:11">
      <c r="K851" s="1"/>
    </row>
    <row r="852" spans="11:11">
      <c r="K852" s="1"/>
    </row>
    <row r="853" spans="11:11">
      <c r="K853" s="1"/>
    </row>
    <row r="854" spans="11:11">
      <c r="K854" s="1"/>
    </row>
    <row r="855" spans="11:11">
      <c r="K855" s="1"/>
    </row>
    <row r="856" spans="11:11">
      <c r="K856" s="1"/>
    </row>
    <row r="857" spans="11:11">
      <c r="K857" s="1"/>
    </row>
    <row r="858" spans="11:11">
      <c r="K858" s="1"/>
    </row>
    <row r="859" spans="11:11">
      <c r="K859" s="1"/>
    </row>
    <row r="860" spans="11:11">
      <c r="K860" s="1"/>
    </row>
    <row r="861" spans="11:11">
      <c r="K861" s="1"/>
    </row>
    <row r="862" spans="11:11">
      <c r="K862" s="1"/>
    </row>
    <row r="863" spans="11:11">
      <c r="K863" s="1"/>
    </row>
    <row r="864" spans="11:11">
      <c r="K864" s="1"/>
    </row>
    <row r="865" spans="11:11">
      <c r="K865" s="1"/>
    </row>
    <row r="866" spans="11:11">
      <c r="K866" s="1"/>
    </row>
    <row r="867" spans="11:11">
      <c r="K867" s="1"/>
    </row>
    <row r="868" spans="11:11">
      <c r="K868" s="1"/>
    </row>
    <row r="869" spans="11:11">
      <c r="K869" s="1"/>
    </row>
    <row r="870" spans="11:11">
      <c r="K870" s="1"/>
    </row>
    <row r="871" spans="11:11">
      <c r="K871" s="1"/>
    </row>
    <row r="872" spans="11:11">
      <c r="K872" s="1"/>
    </row>
    <row r="873" spans="11:11">
      <c r="K873" s="1"/>
    </row>
    <row r="874" spans="11:11">
      <c r="K874" s="1"/>
    </row>
    <row r="875" spans="11:11">
      <c r="K875" s="1"/>
    </row>
    <row r="876" spans="11:11">
      <c r="K876" s="1"/>
    </row>
    <row r="877" spans="11:11">
      <c r="K877" s="1"/>
    </row>
    <row r="878" spans="11:11">
      <c r="K878" s="1"/>
    </row>
    <row r="879" spans="11:11">
      <c r="K879" s="1"/>
    </row>
    <row r="880" spans="11:11">
      <c r="K880" s="1"/>
    </row>
    <row r="881" spans="11:11">
      <c r="K881" s="1"/>
    </row>
    <row r="882" spans="11:11">
      <c r="K882" s="1"/>
    </row>
    <row r="883" spans="11:11">
      <c r="K883" s="1"/>
    </row>
    <row r="884" spans="11:11">
      <c r="K884" s="1"/>
    </row>
    <row r="885" spans="11:11">
      <c r="K885" s="1"/>
    </row>
    <row r="886" spans="11:11">
      <c r="K886" s="1"/>
    </row>
    <row r="887" spans="11:11">
      <c r="K887" s="1"/>
    </row>
    <row r="888" spans="11:11">
      <c r="K888" s="1"/>
    </row>
    <row r="889" spans="11:11">
      <c r="K889" s="1"/>
    </row>
    <row r="890" spans="11:11">
      <c r="K890" s="2"/>
    </row>
    <row r="891" spans="11:11">
      <c r="K891" s="1"/>
    </row>
    <row r="892" spans="11:11">
      <c r="K892" s="1"/>
    </row>
    <row r="893" spans="11:11">
      <c r="K893" s="1"/>
    </row>
    <row r="894" spans="11:11">
      <c r="K894" s="1"/>
    </row>
    <row r="895" spans="11:11">
      <c r="K895" s="1"/>
    </row>
    <row r="896" spans="11:11">
      <c r="K896" s="1"/>
    </row>
    <row r="897" spans="11:11">
      <c r="K897" s="1"/>
    </row>
    <row r="898" spans="11:11">
      <c r="K898" s="1"/>
    </row>
    <row r="899" spans="11:11">
      <c r="K899" s="1"/>
    </row>
    <row r="900" spans="11:11">
      <c r="K900" s="1"/>
    </row>
    <row r="901" spans="11:11">
      <c r="K901" s="1"/>
    </row>
    <row r="902" spans="11:11">
      <c r="K902" s="1"/>
    </row>
    <row r="903" spans="11:11">
      <c r="K903" s="1"/>
    </row>
    <row r="904" spans="11:11">
      <c r="K904" s="1"/>
    </row>
    <row r="905" spans="11:11">
      <c r="K905" s="1"/>
    </row>
    <row r="906" spans="11:11">
      <c r="K906" s="1"/>
    </row>
    <row r="907" spans="11:11">
      <c r="K907" s="1"/>
    </row>
    <row r="908" spans="11:11">
      <c r="K908" s="1"/>
    </row>
    <row r="909" spans="11:11">
      <c r="K909" s="1"/>
    </row>
    <row r="910" spans="11:11">
      <c r="K910" s="1"/>
    </row>
    <row r="911" spans="11:11">
      <c r="K911" s="1"/>
    </row>
    <row r="912" spans="11:11">
      <c r="K912" s="1"/>
    </row>
    <row r="913" spans="11:11">
      <c r="K913" s="1"/>
    </row>
    <row r="914" spans="11:11">
      <c r="K914" s="1"/>
    </row>
    <row r="915" spans="11:11">
      <c r="K915" s="1"/>
    </row>
    <row r="916" spans="11:11">
      <c r="K916" s="1"/>
    </row>
    <row r="917" spans="11:11">
      <c r="K917" s="1"/>
    </row>
    <row r="918" spans="11:11">
      <c r="K918" s="1"/>
    </row>
    <row r="919" spans="11:11">
      <c r="K919" s="1"/>
    </row>
    <row r="920" spans="11:11">
      <c r="K920" s="1"/>
    </row>
    <row r="921" spans="11:11">
      <c r="K921" s="1"/>
    </row>
    <row r="922" spans="11:11">
      <c r="K922" s="1"/>
    </row>
    <row r="923" spans="11:11">
      <c r="K923" s="1"/>
    </row>
    <row r="924" spans="11:11">
      <c r="K924" s="1"/>
    </row>
    <row r="925" spans="11:11">
      <c r="K925" s="1"/>
    </row>
    <row r="926" spans="11:11">
      <c r="K926" s="1"/>
    </row>
    <row r="927" spans="11:11">
      <c r="K927" s="1"/>
    </row>
    <row r="928" spans="11:11">
      <c r="K928" s="1"/>
    </row>
    <row r="929" spans="11:11">
      <c r="K929" s="1"/>
    </row>
    <row r="930" spans="11:11">
      <c r="K930" s="1"/>
    </row>
    <row r="931" spans="11:11">
      <c r="K931" s="1"/>
    </row>
    <row r="932" spans="11:11">
      <c r="K932" s="1"/>
    </row>
    <row r="933" spans="11:11">
      <c r="K933" s="1"/>
    </row>
    <row r="934" spans="11:11">
      <c r="K934" s="1"/>
    </row>
    <row r="935" spans="11:11">
      <c r="K935" s="1"/>
    </row>
    <row r="936" spans="11:11">
      <c r="K936" s="1"/>
    </row>
    <row r="937" spans="11:11">
      <c r="K937" s="1"/>
    </row>
    <row r="938" spans="11:11">
      <c r="K938" s="1"/>
    </row>
    <row r="939" spans="11:11">
      <c r="K939" s="1"/>
    </row>
    <row r="940" spans="11:11">
      <c r="K940" s="1"/>
    </row>
    <row r="941" spans="11:11">
      <c r="K941" s="1"/>
    </row>
    <row r="942" spans="11:11">
      <c r="K942" s="1"/>
    </row>
    <row r="943" spans="11:11">
      <c r="K943" s="1"/>
    </row>
    <row r="944" spans="11:11">
      <c r="K944" s="1"/>
    </row>
    <row r="945" spans="11:11">
      <c r="K945" s="1"/>
    </row>
    <row r="946" spans="11:11">
      <c r="K946" s="1"/>
    </row>
    <row r="947" spans="11:11">
      <c r="K947" s="1"/>
    </row>
    <row r="948" spans="11:11">
      <c r="K948" s="1"/>
    </row>
    <row r="949" spans="11:11">
      <c r="K949" s="1"/>
    </row>
    <row r="950" spans="11:11">
      <c r="K950" s="1"/>
    </row>
    <row r="951" spans="11:11">
      <c r="K951" s="1"/>
    </row>
    <row r="952" spans="11:11">
      <c r="K952" s="1"/>
    </row>
    <row r="953" spans="11:11">
      <c r="K953" s="1"/>
    </row>
    <row r="954" spans="11:11">
      <c r="K954" s="1"/>
    </row>
    <row r="955" spans="11:11">
      <c r="K955" s="1"/>
    </row>
    <row r="956" spans="11:11">
      <c r="K956" s="1"/>
    </row>
    <row r="957" spans="11:11">
      <c r="K957" s="1"/>
    </row>
    <row r="958" spans="11:11">
      <c r="K958" s="1"/>
    </row>
    <row r="959" spans="11:11">
      <c r="K959" s="1"/>
    </row>
    <row r="960" spans="11:11">
      <c r="K960" s="1"/>
    </row>
    <row r="961" spans="11:11">
      <c r="K961" s="1"/>
    </row>
    <row r="962" spans="11:11">
      <c r="K962" s="1"/>
    </row>
    <row r="963" spans="11:11">
      <c r="K963" s="1"/>
    </row>
    <row r="964" spans="11:11">
      <c r="K964" s="1"/>
    </row>
    <row r="965" spans="11:11">
      <c r="K965" s="1"/>
    </row>
    <row r="966" spans="11:11">
      <c r="K966" s="1"/>
    </row>
    <row r="967" spans="11:11">
      <c r="K967" s="1"/>
    </row>
    <row r="968" spans="11:11">
      <c r="K968" s="1"/>
    </row>
    <row r="969" spans="11:11">
      <c r="K969" s="1"/>
    </row>
    <row r="970" spans="11:11">
      <c r="K970" s="1"/>
    </row>
    <row r="971" spans="11:11">
      <c r="K971" s="1"/>
    </row>
    <row r="972" spans="11:11">
      <c r="K972" s="1"/>
    </row>
    <row r="973" spans="11:11">
      <c r="K973" s="1"/>
    </row>
    <row r="974" spans="11:11">
      <c r="K974" s="1"/>
    </row>
    <row r="975" spans="11:11">
      <c r="K975" s="1"/>
    </row>
    <row r="976" spans="11:11">
      <c r="K976" s="1"/>
    </row>
    <row r="977" spans="11:11">
      <c r="K977" s="1"/>
    </row>
    <row r="978" spans="11:11">
      <c r="K978" s="1"/>
    </row>
    <row r="979" spans="11:11">
      <c r="K979" s="1"/>
    </row>
    <row r="980" spans="11:11">
      <c r="K980" s="1"/>
    </row>
    <row r="981" spans="11:11">
      <c r="K981" s="1"/>
    </row>
    <row r="982" spans="11:11">
      <c r="K982" s="1"/>
    </row>
    <row r="983" spans="11:11">
      <c r="K983" s="1"/>
    </row>
    <row r="984" spans="11:11">
      <c r="K984" s="1"/>
    </row>
    <row r="985" spans="11:11">
      <c r="K985" s="1"/>
    </row>
    <row r="986" spans="11:11">
      <c r="K986" s="1"/>
    </row>
    <row r="987" spans="11:11">
      <c r="K987" s="1"/>
    </row>
    <row r="988" spans="11:11">
      <c r="K988" s="1"/>
    </row>
    <row r="989" spans="11:11">
      <c r="K989" s="1"/>
    </row>
    <row r="990" spans="11:11">
      <c r="K990" s="1"/>
    </row>
    <row r="991" spans="11:11">
      <c r="K991" s="1"/>
    </row>
    <row r="992" spans="11:11">
      <c r="K992" s="1"/>
    </row>
    <row r="993" spans="11:11">
      <c r="K993" s="1"/>
    </row>
    <row r="994" spans="11:11">
      <c r="K994" s="1"/>
    </row>
    <row r="995" spans="11:11">
      <c r="K995" s="1"/>
    </row>
    <row r="996" spans="11:11">
      <c r="K996" s="1"/>
    </row>
    <row r="997" spans="11:11">
      <c r="K997" s="1"/>
    </row>
    <row r="998" spans="11:11">
      <c r="K998" s="1"/>
    </row>
    <row r="999" spans="11:11">
      <c r="K999" s="1"/>
    </row>
    <row r="1000" spans="11:11">
      <c r="K1000" s="1"/>
    </row>
    <row r="1001" spans="11:11">
      <c r="K1001" s="1"/>
    </row>
    <row r="1002" spans="11:11">
      <c r="K1002" s="1"/>
    </row>
    <row r="1003" spans="11:11">
      <c r="K1003" s="1"/>
    </row>
    <row r="1004" spans="11:11">
      <c r="K1004" s="1"/>
    </row>
    <row r="1005" spans="11:11">
      <c r="K1005" s="1"/>
    </row>
    <row r="1006" spans="11:11">
      <c r="K1006" s="1"/>
    </row>
    <row r="1007" spans="11:11">
      <c r="K1007" s="1"/>
    </row>
    <row r="1008" spans="11:11">
      <c r="K1008" s="1"/>
    </row>
    <row r="1009" spans="11:11">
      <c r="K1009" s="1"/>
    </row>
    <row r="1010" spans="11:11">
      <c r="K1010" s="1"/>
    </row>
    <row r="1011" spans="11:11">
      <c r="K1011" s="1"/>
    </row>
    <row r="1012" spans="11:11">
      <c r="K1012" s="1"/>
    </row>
    <row r="1013" spans="11:11">
      <c r="K1013" s="1"/>
    </row>
    <row r="1014" spans="11:11">
      <c r="K1014" s="1"/>
    </row>
    <row r="1015" spans="11:11">
      <c r="K1015" s="1"/>
    </row>
    <row r="1016" spans="11:11">
      <c r="K1016" s="1"/>
    </row>
    <row r="1017" spans="11:11">
      <c r="K1017" s="1"/>
    </row>
    <row r="1018" spans="11:11">
      <c r="K1018" s="1"/>
    </row>
    <row r="1019" spans="11:11">
      <c r="K1019" s="1"/>
    </row>
    <row r="1020" spans="11:11">
      <c r="K1020" s="1"/>
    </row>
    <row r="1021" spans="11:11">
      <c r="K1021" s="1"/>
    </row>
    <row r="1022" spans="11:11">
      <c r="K1022" s="1"/>
    </row>
    <row r="1023" spans="11:11">
      <c r="K1023" s="1"/>
    </row>
    <row r="1024" spans="11:11">
      <c r="K1024" s="1"/>
    </row>
    <row r="1025" spans="11:11">
      <c r="K1025" s="1"/>
    </row>
    <row r="1026" spans="11:11">
      <c r="K1026" s="1"/>
    </row>
    <row r="1027" spans="11:11">
      <c r="K1027" s="1"/>
    </row>
    <row r="1028" spans="11:11">
      <c r="K1028" s="1"/>
    </row>
    <row r="1029" spans="11:11">
      <c r="K1029" s="1"/>
    </row>
    <row r="1030" spans="11:11">
      <c r="K1030" s="1"/>
    </row>
    <row r="1031" spans="11:11">
      <c r="K1031" s="1"/>
    </row>
    <row r="1032" spans="11:11">
      <c r="K1032" s="1"/>
    </row>
    <row r="1033" spans="11:11">
      <c r="K1033" s="1"/>
    </row>
    <row r="1034" spans="11:11">
      <c r="K1034" s="1"/>
    </row>
    <row r="1035" spans="11:11">
      <c r="K1035"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3413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2023-03-06T01:31:00Z</dcterms:created>
  <dcterms:modified xsi:type="dcterms:W3CDTF">2025-05-15T02:12:02Z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B94082EF14924D95BD99AFC25A7EE285_13</vt:lpwstr>
  </property>
  <property fmtid="{D5CDD505-2E9C-101B-9397-08002B2CF9AE}" pid="3" name="KSOProductBuildVer">
    <vt:lpwstr>2052-10.8.2.6837</vt:lpwstr>
  </property>
</Properties>
</file>